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BBD8061B-BBBE-45DC-A07A-D2FF69C27464}" xr6:coauthVersionLast="46" xr6:coauthVersionMax="46" xr10:uidLastSave="{00000000-0000-0000-0000-000000000000}"/>
  <workbookProtection workbookAlgorithmName="SHA-512" workbookHashValue="R2H4jubV2FpCbwrVhnpQanAdKll8BXoIUD+t6z7t2BwrJ3ANFHSlrmc0WB8lAsgy+3DhZUTgXks+fSwzyh5vcg==" workbookSaltValue="DJZzeWDdbZGw8hOo3mVFjA==" workbookSpinCount="100000" lockStructure="1"/>
  <bookViews>
    <workbookView xWindow="-120" yWindow="-120" windowWidth="38520" windowHeight="20490" xr2:uid="{00000000-000D-0000-FFFF-FFFF00000000}"/>
  </bookViews>
  <sheets>
    <sheet name="Parameter" sheetId="2" r:id="rId1"/>
    <sheet name="Question" sheetId="1" r:id="rId2"/>
    <sheet name="Answer" sheetId="7" r:id="rId3"/>
    <sheet name="SeedM" sheetId="4" state="hidden" r:id="rId4"/>
    <sheet name="Seed" sheetId="6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7" l="1"/>
  <c r="AT2" i="1"/>
  <c r="AR1" i="1"/>
  <c r="T1" i="1"/>
  <c r="S1" i="1"/>
  <c r="AQ1" i="1" s="1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049" i="6"/>
  <c r="C2050" i="6"/>
  <c r="C2051" i="6"/>
  <c r="C2052" i="6"/>
  <c r="C2053" i="6"/>
  <c r="C2054" i="6"/>
  <c r="C2055" i="6"/>
  <c r="C2056" i="6"/>
  <c r="C2057" i="6"/>
  <c r="C2058" i="6"/>
  <c r="C2059" i="6"/>
  <c r="C2060" i="6"/>
  <c r="C2061" i="6"/>
  <c r="C2062" i="6"/>
  <c r="C2063" i="6"/>
  <c r="C2064" i="6"/>
  <c r="C2065" i="6"/>
  <c r="C2066" i="6"/>
  <c r="C2067" i="6"/>
  <c r="C2068" i="6"/>
  <c r="C2069" i="6"/>
  <c r="C2070" i="6"/>
  <c r="C2071" i="6"/>
  <c r="C2072" i="6"/>
  <c r="C2073" i="6"/>
  <c r="C2074" i="6"/>
  <c r="C2075" i="6"/>
  <c r="C2076" i="6"/>
  <c r="C2077" i="6"/>
  <c r="C2078" i="6"/>
  <c r="C2079" i="6"/>
  <c r="C2080" i="6"/>
  <c r="C2081" i="6"/>
  <c r="C2082" i="6"/>
  <c r="C2083" i="6"/>
  <c r="C2084" i="6"/>
  <c r="C2085" i="6"/>
  <c r="C2086" i="6"/>
  <c r="C2087" i="6"/>
  <c r="C2088" i="6"/>
  <c r="C2089" i="6"/>
  <c r="C2090" i="6"/>
  <c r="C2091" i="6"/>
  <c r="C2092" i="6"/>
  <c r="C2093" i="6"/>
  <c r="C2094" i="6"/>
  <c r="C2095" i="6"/>
  <c r="C2096" i="6"/>
  <c r="C2097" i="6"/>
  <c r="C2098" i="6"/>
  <c r="C2099" i="6"/>
  <c r="C2100" i="6"/>
  <c r="C2101" i="6"/>
  <c r="C2102" i="6"/>
  <c r="C2103" i="6"/>
  <c r="C2104" i="6"/>
  <c r="C2105" i="6"/>
  <c r="C2106" i="6"/>
  <c r="C2107" i="6"/>
  <c r="C2108" i="6"/>
  <c r="C2109" i="6"/>
  <c r="C2110" i="6"/>
  <c r="C2111" i="6"/>
  <c r="C2112" i="6"/>
  <c r="C2113" i="6"/>
  <c r="C2114" i="6"/>
  <c r="C2115" i="6"/>
  <c r="C2116" i="6"/>
  <c r="C2117" i="6"/>
  <c r="C2118" i="6"/>
  <c r="C2119" i="6"/>
  <c r="C2120" i="6"/>
  <c r="C2121" i="6"/>
  <c r="C2122" i="6"/>
  <c r="C2123" i="6"/>
  <c r="C2124" i="6"/>
  <c r="C2125" i="6"/>
  <c r="C2126" i="6"/>
  <c r="C2127" i="6"/>
  <c r="C2128" i="6"/>
  <c r="C2129" i="6"/>
  <c r="C2130" i="6"/>
  <c r="C2131" i="6"/>
  <c r="C2132" i="6"/>
  <c r="C2133" i="6"/>
  <c r="C2134" i="6"/>
  <c r="C2135" i="6"/>
  <c r="C2136" i="6"/>
  <c r="C2137" i="6"/>
  <c r="C2138" i="6"/>
  <c r="C2139" i="6"/>
  <c r="C2140" i="6"/>
  <c r="C2141" i="6"/>
  <c r="C2142" i="6"/>
  <c r="C2143" i="6"/>
  <c r="C2144" i="6"/>
  <c r="C2145" i="6"/>
  <c r="C2146" i="6"/>
  <c r="C2147" i="6"/>
  <c r="C2148" i="6"/>
  <c r="C2149" i="6"/>
  <c r="C2150" i="6"/>
  <c r="C2151" i="6"/>
  <c r="C2152" i="6"/>
  <c r="C2153" i="6"/>
  <c r="C2154" i="6"/>
  <c r="C2155" i="6"/>
  <c r="C2156" i="6"/>
  <c r="C2157" i="6"/>
  <c r="C2158" i="6"/>
  <c r="C2159" i="6"/>
  <c r="C2160" i="6"/>
  <c r="C2161" i="6"/>
  <c r="C2162" i="6"/>
  <c r="C2163" i="6"/>
  <c r="C2164" i="6"/>
  <c r="C2165" i="6"/>
  <c r="C2166" i="6"/>
  <c r="C2167" i="6"/>
  <c r="C2168" i="6"/>
  <c r="C2169" i="6"/>
  <c r="C2170" i="6"/>
  <c r="C2171" i="6"/>
  <c r="C2172" i="6"/>
  <c r="C2173" i="6"/>
  <c r="C2174" i="6"/>
  <c r="C2175" i="6"/>
  <c r="C2176" i="6"/>
  <c r="C2177" i="6"/>
  <c r="C2178" i="6"/>
  <c r="C2179" i="6"/>
  <c r="C2180" i="6"/>
  <c r="C2181" i="6"/>
  <c r="C2182" i="6"/>
  <c r="C2183" i="6"/>
  <c r="C2184" i="6"/>
  <c r="C2185" i="6"/>
  <c r="C2186" i="6"/>
  <c r="C2187" i="6"/>
  <c r="C2188" i="6"/>
  <c r="C2189" i="6"/>
  <c r="C2190" i="6"/>
  <c r="C2191" i="6"/>
  <c r="C2192" i="6"/>
  <c r="C2193" i="6"/>
  <c r="C2194" i="6"/>
  <c r="C2195" i="6"/>
  <c r="C2196" i="6"/>
  <c r="C2197" i="6"/>
  <c r="C2198" i="6"/>
  <c r="C2199" i="6"/>
  <c r="C2200" i="6"/>
  <c r="C2201" i="6"/>
  <c r="C2202" i="6"/>
  <c r="C2203" i="6"/>
  <c r="C2204" i="6"/>
  <c r="C2205" i="6"/>
  <c r="C2206" i="6"/>
  <c r="C2207" i="6"/>
  <c r="C2208" i="6"/>
  <c r="C2209" i="6"/>
  <c r="C2210" i="6"/>
  <c r="C2211" i="6"/>
  <c r="C2212" i="6"/>
  <c r="C2213" i="6"/>
  <c r="C2214" i="6"/>
  <c r="C2215" i="6"/>
  <c r="C2216" i="6"/>
  <c r="C2217" i="6"/>
  <c r="C2218" i="6"/>
  <c r="C2219" i="6"/>
  <c r="C2220" i="6"/>
  <c r="C2221" i="6"/>
  <c r="C2222" i="6"/>
  <c r="C2223" i="6"/>
  <c r="C2224" i="6"/>
  <c r="C2225" i="6"/>
  <c r="C2226" i="6"/>
  <c r="C2227" i="6"/>
  <c r="C2228" i="6"/>
  <c r="C2229" i="6"/>
  <c r="C2230" i="6"/>
  <c r="C2231" i="6"/>
  <c r="C2232" i="6"/>
  <c r="C2233" i="6"/>
  <c r="C2234" i="6"/>
  <c r="C2235" i="6"/>
  <c r="C2236" i="6"/>
  <c r="C2237" i="6"/>
  <c r="C2238" i="6"/>
  <c r="C2239" i="6"/>
  <c r="C2240" i="6"/>
  <c r="C2241" i="6"/>
  <c r="C2242" i="6"/>
  <c r="C2243" i="6"/>
  <c r="C2244" i="6"/>
  <c r="C2245" i="6"/>
  <c r="C2246" i="6"/>
  <c r="C2247" i="6"/>
  <c r="C2248" i="6"/>
  <c r="C2249" i="6"/>
  <c r="C2250" i="6"/>
  <c r="C2251" i="6"/>
  <c r="C2252" i="6"/>
  <c r="C2253" i="6"/>
  <c r="C2254" i="6"/>
  <c r="C2255" i="6"/>
  <c r="C2256" i="6"/>
  <c r="C2257" i="6"/>
  <c r="C2258" i="6"/>
  <c r="C2259" i="6"/>
  <c r="C2260" i="6"/>
  <c r="C2261" i="6"/>
  <c r="C2262" i="6"/>
  <c r="C2263" i="6"/>
  <c r="C2264" i="6"/>
  <c r="C2265" i="6"/>
  <c r="C2266" i="6"/>
  <c r="C2267" i="6"/>
  <c r="C2268" i="6"/>
  <c r="C2269" i="6"/>
  <c r="C2270" i="6"/>
  <c r="C2271" i="6"/>
  <c r="C2272" i="6"/>
  <c r="C2273" i="6"/>
  <c r="C2274" i="6"/>
  <c r="C2275" i="6"/>
  <c r="C2276" i="6"/>
  <c r="C2277" i="6"/>
  <c r="C2278" i="6"/>
  <c r="C2279" i="6"/>
  <c r="C2280" i="6"/>
  <c r="C2281" i="6"/>
  <c r="C2282" i="6"/>
  <c r="C2283" i="6"/>
  <c r="C2284" i="6"/>
  <c r="C2285" i="6"/>
  <c r="C2286" i="6"/>
  <c r="C2287" i="6"/>
  <c r="C2288" i="6"/>
  <c r="C2289" i="6"/>
  <c r="C2290" i="6"/>
  <c r="C2291" i="6"/>
  <c r="C2292" i="6"/>
  <c r="C2293" i="6"/>
  <c r="C2294" i="6"/>
  <c r="C2295" i="6"/>
  <c r="C2296" i="6"/>
  <c r="C2297" i="6"/>
  <c r="C2298" i="6"/>
  <c r="C2299" i="6"/>
  <c r="C2300" i="6"/>
  <c r="C2301" i="6"/>
  <c r="C2302" i="6"/>
  <c r="C2303" i="6"/>
  <c r="C2304" i="6"/>
  <c r="C2305" i="6"/>
  <c r="C2306" i="6"/>
  <c r="C2307" i="6"/>
  <c r="C2308" i="6"/>
  <c r="C2309" i="6"/>
  <c r="C2310" i="6"/>
  <c r="C2311" i="6"/>
  <c r="C2312" i="6"/>
  <c r="C2313" i="6"/>
  <c r="C2314" i="6"/>
  <c r="C2315" i="6"/>
  <c r="C2316" i="6"/>
  <c r="C2317" i="6"/>
  <c r="C2318" i="6"/>
  <c r="C2319" i="6"/>
  <c r="C2320" i="6"/>
  <c r="C2321" i="6"/>
  <c r="C2322" i="6"/>
  <c r="C2323" i="6"/>
  <c r="C2324" i="6"/>
  <c r="C2325" i="6"/>
  <c r="C2326" i="6"/>
  <c r="C2327" i="6"/>
  <c r="C2328" i="6"/>
  <c r="C2329" i="6"/>
  <c r="C2330" i="6"/>
  <c r="C2331" i="6"/>
  <c r="C2332" i="6"/>
  <c r="C2333" i="6"/>
  <c r="C2334" i="6"/>
  <c r="C2335" i="6"/>
  <c r="C2336" i="6"/>
  <c r="C2337" i="6"/>
  <c r="C2338" i="6"/>
  <c r="C2339" i="6"/>
  <c r="C2340" i="6"/>
  <c r="C2341" i="6"/>
  <c r="C2342" i="6"/>
  <c r="C2343" i="6"/>
  <c r="C2344" i="6"/>
  <c r="C2345" i="6"/>
  <c r="C2346" i="6"/>
  <c r="C2347" i="6"/>
  <c r="C2348" i="6"/>
  <c r="C2349" i="6"/>
  <c r="C2350" i="6"/>
  <c r="C2351" i="6"/>
  <c r="C2352" i="6"/>
  <c r="C2353" i="6"/>
  <c r="C2354" i="6"/>
  <c r="C2355" i="6"/>
  <c r="C2356" i="6"/>
  <c r="C2357" i="6"/>
  <c r="C2358" i="6"/>
  <c r="C2359" i="6"/>
  <c r="C2360" i="6"/>
  <c r="C2361" i="6"/>
  <c r="C2362" i="6"/>
  <c r="C2363" i="6"/>
  <c r="C2364" i="6"/>
  <c r="C2365" i="6"/>
  <c r="C2366" i="6"/>
  <c r="C2367" i="6"/>
  <c r="C2368" i="6"/>
  <c r="C2369" i="6"/>
  <c r="C2370" i="6"/>
  <c r="C2371" i="6"/>
  <c r="C2372" i="6"/>
  <c r="C2373" i="6"/>
  <c r="C2374" i="6"/>
  <c r="C2375" i="6"/>
  <c r="C2376" i="6"/>
  <c r="C2377" i="6"/>
  <c r="C2378" i="6"/>
  <c r="C2379" i="6"/>
  <c r="C2380" i="6"/>
  <c r="C2381" i="6"/>
  <c r="C2382" i="6"/>
  <c r="C2383" i="6"/>
  <c r="C2384" i="6"/>
  <c r="C2385" i="6"/>
  <c r="C2386" i="6"/>
  <c r="C2387" i="6"/>
  <c r="C2388" i="6"/>
  <c r="C2389" i="6"/>
  <c r="C2390" i="6"/>
  <c r="C2391" i="6"/>
  <c r="C2392" i="6"/>
  <c r="C2393" i="6"/>
  <c r="C2394" i="6"/>
  <c r="C2395" i="6"/>
  <c r="C2396" i="6"/>
  <c r="C2397" i="6"/>
  <c r="C2398" i="6"/>
  <c r="C2399" i="6"/>
  <c r="C2400" i="6"/>
  <c r="C2401" i="6"/>
  <c r="C2402" i="6"/>
  <c r="C2403" i="6"/>
  <c r="C2404" i="6"/>
  <c r="C2405" i="6"/>
  <c r="C2406" i="6"/>
  <c r="C2407" i="6"/>
  <c r="C2408" i="6"/>
  <c r="C2409" i="6"/>
  <c r="C2410" i="6"/>
  <c r="C2411" i="6"/>
  <c r="C2412" i="6"/>
  <c r="C2413" i="6"/>
  <c r="C2414" i="6"/>
  <c r="C2415" i="6"/>
  <c r="C2416" i="6"/>
  <c r="C2417" i="6"/>
  <c r="C2418" i="6"/>
  <c r="C2419" i="6"/>
  <c r="C2420" i="6"/>
  <c r="C2421" i="6"/>
  <c r="C2422" i="6"/>
  <c r="C2423" i="6"/>
  <c r="C2424" i="6"/>
  <c r="C2425" i="6"/>
  <c r="C2426" i="6"/>
  <c r="C2427" i="6"/>
  <c r="C2428" i="6"/>
  <c r="C2429" i="6"/>
  <c r="C2430" i="6"/>
  <c r="C2431" i="6"/>
  <c r="C2432" i="6"/>
  <c r="C2433" i="6"/>
  <c r="C2434" i="6"/>
  <c r="C2435" i="6"/>
  <c r="C2436" i="6"/>
  <c r="C2437" i="6"/>
  <c r="C2438" i="6"/>
  <c r="C2439" i="6"/>
  <c r="C2440" i="6"/>
  <c r="C2441" i="6"/>
  <c r="C2442" i="6"/>
  <c r="C2443" i="6"/>
  <c r="C2444" i="6"/>
  <c r="C2445" i="6"/>
  <c r="C2446" i="6"/>
  <c r="C2447" i="6"/>
  <c r="C2448" i="6"/>
  <c r="C2449" i="6"/>
  <c r="C2450" i="6"/>
  <c r="C2451" i="6"/>
  <c r="C2452" i="6"/>
  <c r="C2453" i="6"/>
  <c r="C2454" i="6"/>
  <c r="C2455" i="6"/>
  <c r="C2456" i="6"/>
  <c r="C2457" i="6"/>
  <c r="C2458" i="6"/>
  <c r="C2459" i="6"/>
  <c r="C2460" i="6"/>
  <c r="C2461" i="6"/>
  <c r="C2462" i="6"/>
  <c r="C2463" i="6"/>
  <c r="C2464" i="6"/>
  <c r="C2465" i="6"/>
  <c r="C2466" i="6"/>
  <c r="C2467" i="6"/>
  <c r="C2468" i="6"/>
  <c r="C2469" i="6"/>
  <c r="C2470" i="6"/>
  <c r="C2471" i="6"/>
  <c r="C2472" i="6"/>
  <c r="C2473" i="6"/>
  <c r="C2474" i="6"/>
  <c r="C2475" i="6"/>
  <c r="C2476" i="6"/>
  <c r="C2477" i="6"/>
  <c r="C2478" i="6"/>
  <c r="C2479" i="6"/>
  <c r="C2480" i="6"/>
  <c r="C2481" i="6"/>
  <c r="C2482" i="6"/>
  <c r="C2483" i="6"/>
  <c r="C2484" i="6"/>
  <c r="C2485" i="6"/>
  <c r="C2486" i="6"/>
  <c r="C2487" i="6"/>
  <c r="C2488" i="6"/>
  <c r="C2489" i="6"/>
  <c r="C2490" i="6"/>
  <c r="C2491" i="6"/>
  <c r="C2492" i="6"/>
  <c r="C2493" i="6"/>
  <c r="C2494" i="6"/>
  <c r="C2495" i="6"/>
  <c r="C2496" i="6"/>
  <c r="C2497" i="6"/>
  <c r="C2498" i="6"/>
  <c r="C2499" i="6"/>
  <c r="C2500" i="6"/>
  <c r="C2501" i="6"/>
  <c r="C2502" i="6"/>
  <c r="C2503" i="6"/>
  <c r="C2504" i="6"/>
  <c r="C2505" i="6"/>
  <c r="C2506" i="6"/>
  <c r="C2507" i="6"/>
  <c r="C2508" i="6"/>
  <c r="C2509" i="6"/>
  <c r="C2510" i="6"/>
  <c r="C2511" i="6"/>
  <c r="C2512" i="6"/>
  <c r="C2513" i="6"/>
  <c r="C2514" i="6"/>
  <c r="C2515" i="6"/>
  <c r="C2516" i="6"/>
  <c r="C2517" i="6"/>
  <c r="C2518" i="6"/>
  <c r="C2519" i="6"/>
  <c r="C2520" i="6"/>
  <c r="C2521" i="6"/>
  <c r="C2522" i="6"/>
  <c r="C2523" i="6"/>
  <c r="C2524" i="6"/>
  <c r="C2525" i="6"/>
  <c r="C2526" i="6"/>
  <c r="C2527" i="6"/>
  <c r="C2528" i="6"/>
  <c r="C2529" i="6"/>
  <c r="C2530" i="6"/>
  <c r="C2531" i="6"/>
  <c r="C2532" i="6"/>
  <c r="C2533" i="6"/>
  <c r="C2534" i="6"/>
  <c r="C2535" i="6"/>
  <c r="C2536" i="6"/>
  <c r="C2537" i="6"/>
  <c r="C2538" i="6"/>
  <c r="C2539" i="6"/>
  <c r="C2540" i="6"/>
  <c r="C2541" i="6"/>
  <c r="C2542" i="6"/>
  <c r="C2543" i="6"/>
  <c r="C2544" i="6"/>
  <c r="C2545" i="6"/>
  <c r="C2546" i="6"/>
  <c r="C2547" i="6"/>
  <c r="C2548" i="6"/>
  <c r="C2549" i="6"/>
  <c r="C2550" i="6"/>
  <c r="C2551" i="6"/>
  <c r="C2552" i="6"/>
  <c r="C2553" i="6"/>
  <c r="C2554" i="6"/>
  <c r="C2555" i="6"/>
  <c r="C2556" i="6"/>
  <c r="C2557" i="6"/>
  <c r="C2558" i="6"/>
  <c r="C2559" i="6"/>
  <c r="C2560" i="6"/>
  <c r="C2561" i="6"/>
  <c r="C2562" i="6"/>
  <c r="C2563" i="6"/>
  <c r="C2564" i="6"/>
  <c r="C2565" i="6"/>
  <c r="C2566" i="6"/>
  <c r="C2567" i="6"/>
  <c r="C2568" i="6"/>
  <c r="C2569" i="6"/>
  <c r="C2570" i="6"/>
  <c r="C2571" i="6"/>
  <c r="C2572" i="6"/>
  <c r="C2573" i="6"/>
  <c r="C2574" i="6"/>
  <c r="C2575" i="6"/>
  <c r="C2576" i="6"/>
  <c r="C2577" i="6"/>
  <c r="C2578" i="6"/>
  <c r="C2579" i="6"/>
  <c r="C2580" i="6"/>
  <c r="C2581" i="6"/>
  <c r="C2582" i="6"/>
  <c r="C2583" i="6"/>
  <c r="C2584" i="6"/>
  <c r="C2585" i="6"/>
  <c r="C2586" i="6"/>
  <c r="C2587" i="6"/>
  <c r="C2588" i="6"/>
  <c r="C2589" i="6"/>
  <c r="C2590" i="6"/>
  <c r="C2591" i="6"/>
  <c r="C2592" i="6"/>
  <c r="C2593" i="6"/>
  <c r="C2594" i="6"/>
  <c r="C2595" i="6"/>
  <c r="C2596" i="6"/>
  <c r="C2597" i="6"/>
  <c r="C2598" i="6"/>
  <c r="C2599" i="6"/>
  <c r="C2600" i="6"/>
  <c r="C2601" i="6"/>
  <c r="C2602" i="6"/>
  <c r="C2603" i="6"/>
  <c r="C2604" i="6"/>
  <c r="C2605" i="6"/>
  <c r="C2606" i="6"/>
  <c r="C2607" i="6"/>
  <c r="C2608" i="6"/>
  <c r="C2609" i="6"/>
  <c r="C2610" i="6"/>
  <c r="C2611" i="6"/>
  <c r="C2612" i="6"/>
  <c r="C2613" i="6"/>
  <c r="C2614" i="6"/>
  <c r="C2615" i="6"/>
  <c r="C2616" i="6"/>
  <c r="C2617" i="6"/>
  <c r="C2618" i="6"/>
  <c r="C2619" i="6"/>
  <c r="C2620" i="6"/>
  <c r="C2621" i="6"/>
  <c r="C2622" i="6"/>
  <c r="C2623" i="6"/>
  <c r="C2624" i="6"/>
  <c r="C2625" i="6"/>
  <c r="C2626" i="6"/>
  <c r="C2627" i="6"/>
  <c r="C2628" i="6"/>
  <c r="C2629" i="6"/>
  <c r="C2630" i="6"/>
  <c r="C2631" i="6"/>
  <c r="C2632" i="6"/>
  <c r="C2633" i="6"/>
  <c r="C2634" i="6"/>
  <c r="C2635" i="6"/>
  <c r="C2636" i="6"/>
  <c r="C2637" i="6"/>
  <c r="C2638" i="6"/>
  <c r="C2639" i="6"/>
  <c r="C2640" i="6"/>
  <c r="C2641" i="6"/>
  <c r="C2642" i="6"/>
  <c r="C2643" i="6"/>
  <c r="C2644" i="6"/>
  <c r="C2645" i="6"/>
  <c r="C2646" i="6"/>
  <c r="C2647" i="6"/>
  <c r="C2648" i="6"/>
  <c r="C2649" i="6"/>
  <c r="C2650" i="6"/>
  <c r="C2651" i="6"/>
  <c r="C2652" i="6"/>
  <c r="C2653" i="6"/>
  <c r="C2654" i="6"/>
  <c r="C2655" i="6"/>
  <c r="C2656" i="6"/>
  <c r="C2657" i="6"/>
  <c r="C2658" i="6"/>
  <c r="C2659" i="6"/>
  <c r="C2660" i="6"/>
  <c r="C2661" i="6"/>
  <c r="C2662" i="6"/>
  <c r="C2663" i="6"/>
  <c r="C2664" i="6"/>
  <c r="C2665" i="6"/>
  <c r="C2666" i="6"/>
  <c r="C2667" i="6"/>
  <c r="C2668" i="6"/>
  <c r="C2669" i="6"/>
  <c r="C2670" i="6"/>
  <c r="C2671" i="6"/>
  <c r="C2672" i="6"/>
  <c r="C2673" i="6"/>
  <c r="C2674" i="6"/>
  <c r="C2675" i="6"/>
  <c r="C2676" i="6"/>
  <c r="C2677" i="6"/>
  <c r="C2678" i="6"/>
  <c r="C2679" i="6"/>
  <c r="C2680" i="6"/>
  <c r="C2681" i="6"/>
  <c r="C2682" i="6"/>
  <c r="C2683" i="6"/>
  <c r="C2684" i="6"/>
  <c r="C2685" i="6"/>
  <c r="C2686" i="6"/>
  <c r="C2687" i="6"/>
  <c r="C2688" i="6"/>
  <c r="C2689" i="6"/>
  <c r="C2690" i="6"/>
  <c r="C2691" i="6"/>
  <c r="C2692" i="6"/>
  <c r="C2693" i="6"/>
  <c r="C2694" i="6"/>
  <c r="C2695" i="6"/>
  <c r="C2696" i="6"/>
  <c r="C2697" i="6"/>
  <c r="C2698" i="6"/>
  <c r="C2699" i="6"/>
  <c r="C2700" i="6"/>
  <c r="C2701" i="6"/>
  <c r="C2702" i="6"/>
  <c r="C2703" i="6"/>
  <c r="C2704" i="6"/>
  <c r="C2705" i="6"/>
  <c r="C2706" i="6"/>
  <c r="C2707" i="6"/>
  <c r="C2708" i="6"/>
  <c r="C2709" i="6"/>
  <c r="C2710" i="6"/>
  <c r="C2711" i="6"/>
  <c r="C2712" i="6"/>
  <c r="C2713" i="6"/>
  <c r="C2714" i="6"/>
  <c r="C2715" i="6"/>
  <c r="C2716" i="6"/>
  <c r="C2717" i="6"/>
  <c r="C2718" i="6"/>
  <c r="C2719" i="6"/>
  <c r="C2720" i="6"/>
  <c r="C2721" i="6"/>
  <c r="C2722" i="6"/>
  <c r="C2723" i="6"/>
  <c r="C2724" i="6"/>
  <c r="C2725" i="6"/>
  <c r="C2726" i="6"/>
  <c r="C2727" i="6"/>
  <c r="C2728" i="6"/>
  <c r="C2729" i="6"/>
  <c r="C2730" i="6"/>
  <c r="C2731" i="6"/>
  <c r="C2732" i="6"/>
  <c r="C2733" i="6"/>
  <c r="C2734" i="6"/>
  <c r="C2735" i="6"/>
  <c r="C2736" i="6"/>
  <c r="C2737" i="6"/>
  <c r="C2738" i="6"/>
  <c r="C2739" i="6"/>
  <c r="C2740" i="6"/>
  <c r="C2741" i="6"/>
  <c r="C2742" i="6"/>
  <c r="C2743" i="6"/>
  <c r="C2744" i="6"/>
  <c r="C2745" i="6"/>
  <c r="C2746" i="6"/>
  <c r="C2747" i="6"/>
  <c r="C2748" i="6"/>
  <c r="C2749" i="6"/>
  <c r="C2750" i="6"/>
  <c r="C2751" i="6"/>
  <c r="C2752" i="6"/>
  <c r="C2753" i="6"/>
  <c r="C2754" i="6"/>
  <c r="C2755" i="6"/>
  <c r="C2756" i="6"/>
  <c r="C2757" i="6"/>
  <c r="C2758" i="6"/>
  <c r="C2759" i="6"/>
  <c r="C2760" i="6"/>
  <c r="C2761" i="6"/>
  <c r="C2762" i="6"/>
  <c r="C2763" i="6"/>
  <c r="C2764" i="6"/>
  <c r="C2765" i="6"/>
  <c r="C2766" i="6"/>
  <c r="C2767" i="6"/>
  <c r="C2768" i="6"/>
  <c r="C2769" i="6"/>
  <c r="C2770" i="6"/>
  <c r="C2771" i="6"/>
  <c r="C2772" i="6"/>
  <c r="C2773" i="6"/>
  <c r="C2774" i="6"/>
  <c r="C2775" i="6"/>
  <c r="C2776" i="6"/>
  <c r="C2777" i="6"/>
  <c r="C2778" i="6"/>
  <c r="C2779" i="6"/>
  <c r="C2780" i="6"/>
  <c r="C2781" i="6"/>
  <c r="C2782" i="6"/>
  <c r="C2783" i="6"/>
  <c r="C2784" i="6"/>
  <c r="C2785" i="6"/>
  <c r="C2786" i="6"/>
  <c r="C2787" i="6"/>
  <c r="C2788" i="6"/>
  <c r="C2789" i="6"/>
  <c r="C2790" i="6"/>
  <c r="C2791" i="6"/>
  <c r="C2792" i="6"/>
  <c r="C2793" i="6"/>
  <c r="C2794" i="6"/>
  <c r="C2795" i="6"/>
  <c r="C2796" i="6"/>
  <c r="C2797" i="6"/>
  <c r="C2798" i="6"/>
  <c r="C2799" i="6"/>
  <c r="C2800" i="6"/>
  <c r="C2801" i="6"/>
  <c r="C2802" i="6"/>
  <c r="C2803" i="6"/>
  <c r="C2804" i="6"/>
  <c r="C2805" i="6"/>
  <c r="C2806" i="6"/>
  <c r="C2807" i="6"/>
  <c r="C2808" i="6"/>
  <c r="C2809" i="6"/>
  <c r="C2810" i="6"/>
  <c r="C2811" i="6"/>
  <c r="C2812" i="6"/>
  <c r="C2813" i="6"/>
  <c r="C2814" i="6"/>
  <c r="C2815" i="6"/>
  <c r="C2816" i="6"/>
  <c r="C2817" i="6"/>
  <c r="C2818" i="6"/>
  <c r="C2819" i="6"/>
  <c r="C2820" i="6"/>
  <c r="C2821" i="6"/>
  <c r="C2822" i="6"/>
  <c r="C2823" i="6"/>
  <c r="C2824" i="6"/>
  <c r="C2825" i="6"/>
  <c r="C2826" i="6"/>
  <c r="C2827" i="6"/>
  <c r="C2828" i="6"/>
  <c r="C2829" i="6"/>
  <c r="C2830" i="6"/>
  <c r="C2831" i="6"/>
  <c r="C2832" i="6"/>
  <c r="C2833" i="6"/>
  <c r="C2834" i="6"/>
  <c r="C2835" i="6"/>
  <c r="C2836" i="6"/>
  <c r="C2837" i="6"/>
  <c r="C2838" i="6"/>
  <c r="C2839" i="6"/>
  <c r="C2840" i="6"/>
  <c r="C2841" i="6"/>
  <c r="C2842" i="6"/>
  <c r="C2843" i="6"/>
  <c r="C2844" i="6"/>
  <c r="C2845" i="6"/>
  <c r="C2846" i="6"/>
  <c r="C2847" i="6"/>
  <c r="C2848" i="6"/>
  <c r="C2849" i="6"/>
  <c r="C2850" i="6"/>
  <c r="C2851" i="6"/>
  <c r="C2852" i="6"/>
  <c r="C2853" i="6"/>
  <c r="C2854" i="6"/>
  <c r="C2855" i="6"/>
  <c r="C2856" i="6"/>
  <c r="C2857" i="6"/>
  <c r="C2858" i="6"/>
  <c r="C2859" i="6"/>
  <c r="C2860" i="6"/>
  <c r="C2861" i="6"/>
  <c r="C2862" i="6"/>
  <c r="C2863" i="6"/>
  <c r="C2864" i="6"/>
  <c r="C2865" i="6"/>
  <c r="C2866" i="6"/>
  <c r="C2867" i="6"/>
  <c r="C2868" i="6"/>
  <c r="C2869" i="6"/>
  <c r="C2870" i="6"/>
  <c r="C2871" i="6"/>
  <c r="C2872" i="6"/>
  <c r="C2873" i="6"/>
  <c r="C2874" i="6"/>
  <c r="C2875" i="6"/>
  <c r="C2876" i="6"/>
  <c r="C2877" i="6"/>
  <c r="C2878" i="6"/>
  <c r="C2879" i="6"/>
  <c r="C2880" i="6"/>
  <c r="C2881" i="6"/>
  <c r="C2882" i="6"/>
  <c r="C2883" i="6"/>
  <c r="C2884" i="6"/>
  <c r="C2885" i="6"/>
  <c r="C2886" i="6"/>
  <c r="C2887" i="6"/>
  <c r="C2888" i="6"/>
  <c r="C2889" i="6"/>
  <c r="C2890" i="6"/>
  <c r="C2891" i="6"/>
  <c r="C2892" i="6"/>
  <c r="C2893" i="6"/>
  <c r="C2894" i="6"/>
  <c r="C2895" i="6"/>
  <c r="C2896" i="6"/>
  <c r="C2897" i="6"/>
  <c r="C2898" i="6"/>
  <c r="C2899" i="6"/>
  <c r="C2900" i="6"/>
  <c r="C2901" i="6"/>
  <c r="C2902" i="6"/>
  <c r="C2903" i="6"/>
  <c r="C2904" i="6"/>
  <c r="C2905" i="6"/>
  <c r="C2906" i="6"/>
  <c r="C2907" i="6"/>
  <c r="C2908" i="6"/>
  <c r="C2909" i="6"/>
  <c r="C2910" i="6"/>
  <c r="C2911" i="6"/>
  <c r="C2912" i="6"/>
  <c r="C2913" i="6"/>
  <c r="C2914" i="6"/>
  <c r="C2915" i="6"/>
  <c r="C2916" i="6"/>
  <c r="C2917" i="6"/>
  <c r="C2918" i="6"/>
  <c r="C2919" i="6"/>
  <c r="C2920" i="6"/>
  <c r="C2921" i="6"/>
  <c r="C2922" i="6"/>
  <c r="C2923" i="6"/>
  <c r="C2924" i="6"/>
  <c r="C2925" i="6"/>
  <c r="C2926" i="6"/>
  <c r="C2927" i="6"/>
  <c r="C2928" i="6"/>
  <c r="C2929" i="6"/>
  <c r="C2930" i="6"/>
  <c r="C2931" i="6"/>
  <c r="C2932" i="6"/>
  <c r="C2933" i="6"/>
  <c r="C2934" i="6"/>
  <c r="C2935" i="6"/>
  <c r="C2936" i="6"/>
  <c r="C2937" i="6"/>
  <c r="C2938" i="6"/>
  <c r="C2939" i="6"/>
  <c r="C2940" i="6"/>
  <c r="C2941" i="6"/>
  <c r="C2942" i="6"/>
  <c r="C2943" i="6"/>
  <c r="C2944" i="6"/>
  <c r="C2945" i="6"/>
  <c r="C2946" i="6"/>
  <c r="C2947" i="6"/>
  <c r="C2948" i="6"/>
  <c r="C2949" i="6"/>
  <c r="C2950" i="6"/>
  <c r="C2951" i="6"/>
  <c r="C2952" i="6"/>
  <c r="C2953" i="6"/>
  <c r="C2954" i="6"/>
  <c r="C2955" i="6"/>
  <c r="C2956" i="6"/>
  <c r="C2957" i="6"/>
  <c r="C2958" i="6"/>
  <c r="C2959" i="6"/>
  <c r="C2960" i="6"/>
  <c r="C2961" i="6"/>
  <c r="C2962" i="6"/>
  <c r="C2963" i="6"/>
  <c r="C2964" i="6"/>
  <c r="C2965" i="6"/>
  <c r="C2966" i="6"/>
  <c r="C2967" i="6"/>
  <c r="C2968" i="6"/>
  <c r="C2969" i="6"/>
  <c r="C2970" i="6"/>
  <c r="C2971" i="6"/>
  <c r="C2972" i="6"/>
  <c r="C2973" i="6"/>
  <c r="C2974" i="6"/>
  <c r="C2975" i="6"/>
  <c r="C2976" i="6"/>
  <c r="C2977" i="6"/>
  <c r="C2978" i="6"/>
  <c r="C2979" i="6"/>
  <c r="C2980" i="6"/>
  <c r="C2981" i="6"/>
  <c r="C2982" i="6"/>
  <c r="C2983" i="6"/>
  <c r="C2984" i="6"/>
  <c r="C2985" i="6"/>
  <c r="C2986" i="6"/>
  <c r="C2987" i="6"/>
  <c r="C2988" i="6"/>
  <c r="C2989" i="6"/>
  <c r="C2990" i="6"/>
  <c r="C2991" i="6"/>
  <c r="C2992" i="6"/>
  <c r="C2993" i="6"/>
  <c r="C2994" i="6"/>
  <c r="C2995" i="6"/>
  <c r="C2996" i="6"/>
  <c r="C2997" i="6"/>
  <c r="C2998" i="6"/>
  <c r="C2999" i="6"/>
  <c r="C3000" i="6"/>
  <c r="C3001" i="6"/>
  <c r="C3002" i="6"/>
  <c r="C3003" i="6"/>
  <c r="C3004" i="6"/>
  <c r="C3005" i="6"/>
  <c r="C3006" i="6"/>
  <c r="C3007" i="6"/>
  <c r="C3008" i="6"/>
  <c r="C3009" i="6"/>
  <c r="C3010" i="6"/>
  <c r="C3011" i="6"/>
  <c r="C3012" i="6"/>
  <c r="C3013" i="6"/>
  <c r="C3014" i="6"/>
  <c r="C3015" i="6"/>
  <c r="C3016" i="6"/>
  <c r="C3017" i="6"/>
  <c r="C3018" i="6"/>
  <c r="C3019" i="6"/>
  <c r="C3020" i="6"/>
  <c r="C3021" i="6"/>
  <c r="C3022" i="6"/>
  <c r="C3023" i="6"/>
  <c r="C3024" i="6"/>
  <c r="C3025" i="6"/>
  <c r="C3026" i="6"/>
  <c r="C3027" i="6"/>
  <c r="C3028" i="6"/>
  <c r="C3029" i="6"/>
  <c r="C3030" i="6"/>
  <c r="C3031" i="6"/>
  <c r="C3032" i="6"/>
  <c r="C3033" i="6"/>
  <c r="C3034" i="6"/>
  <c r="C3035" i="6"/>
  <c r="C3036" i="6"/>
  <c r="C3037" i="6"/>
  <c r="C3038" i="6"/>
  <c r="C3039" i="6"/>
  <c r="C3040" i="6"/>
  <c r="C3041" i="6"/>
  <c r="C3042" i="6"/>
  <c r="C3043" i="6"/>
  <c r="C3044" i="6"/>
  <c r="C3045" i="6"/>
  <c r="C3046" i="6"/>
  <c r="C3047" i="6"/>
  <c r="C3048" i="6"/>
  <c r="C3049" i="6"/>
  <c r="C3050" i="6"/>
  <c r="C3051" i="6"/>
  <c r="C3052" i="6"/>
  <c r="C3053" i="6"/>
  <c r="C3054" i="6"/>
  <c r="C3055" i="6"/>
  <c r="C3056" i="6"/>
  <c r="C3057" i="6"/>
  <c r="C3058" i="6"/>
  <c r="C3059" i="6"/>
  <c r="C3060" i="6"/>
  <c r="C3061" i="6"/>
  <c r="C3062" i="6"/>
  <c r="C3063" i="6"/>
  <c r="C3064" i="6"/>
  <c r="C3065" i="6"/>
  <c r="C3066" i="6"/>
  <c r="C3067" i="6"/>
  <c r="C3068" i="6"/>
  <c r="C3069" i="6"/>
  <c r="C3070" i="6"/>
  <c r="C3071" i="6"/>
  <c r="C3072" i="6"/>
  <c r="C3073" i="6"/>
  <c r="C3074" i="6"/>
  <c r="C3075" i="6"/>
  <c r="C3076" i="6"/>
  <c r="C3077" i="6"/>
  <c r="C3078" i="6"/>
  <c r="C3079" i="6"/>
  <c r="C3080" i="6"/>
  <c r="C3081" i="6"/>
  <c r="C3082" i="6"/>
  <c r="C3083" i="6"/>
  <c r="C3084" i="6"/>
  <c r="C3085" i="6"/>
  <c r="C3086" i="6"/>
  <c r="C3087" i="6"/>
  <c r="C3088" i="6"/>
  <c r="C3089" i="6"/>
  <c r="C3090" i="6"/>
  <c r="C3091" i="6"/>
  <c r="C3092" i="6"/>
  <c r="C3093" i="6"/>
  <c r="C3094" i="6"/>
  <c r="C3095" i="6"/>
  <c r="C3096" i="6"/>
  <c r="C3097" i="6"/>
  <c r="C3098" i="6"/>
  <c r="C3099" i="6"/>
  <c r="C3100" i="6"/>
  <c r="C3101" i="6"/>
  <c r="C3102" i="6"/>
  <c r="C3103" i="6"/>
  <c r="C3104" i="6"/>
  <c r="C3105" i="6"/>
  <c r="C3106" i="6"/>
  <c r="C3107" i="6"/>
  <c r="C3108" i="6"/>
  <c r="C3109" i="6"/>
  <c r="C3110" i="6"/>
  <c r="C3111" i="6"/>
  <c r="C3112" i="6"/>
  <c r="C3113" i="6"/>
  <c r="C3114" i="6"/>
  <c r="C3115" i="6"/>
  <c r="C3116" i="6"/>
  <c r="C3117" i="6"/>
  <c r="C3118" i="6"/>
  <c r="C3119" i="6"/>
  <c r="C3120" i="6"/>
  <c r="C3121" i="6"/>
  <c r="C3122" i="6"/>
  <c r="C3123" i="6"/>
  <c r="C3124" i="6"/>
  <c r="C3125" i="6"/>
  <c r="C3126" i="6"/>
  <c r="C3127" i="6"/>
  <c r="C3128" i="6"/>
  <c r="C3129" i="6"/>
  <c r="C3130" i="6"/>
  <c r="C3131" i="6"/>
  <c r="C3132" i="6"/>
  <c r="C3133" i="6"/>
  <c r="C3134" i="6"/>
  <c r="C3135" i="6"/>
  <c r="C3136" i="6"/>
  <c r="C3137" i="6"/>
  <c r="C3138" i="6"/>
  <c r="C3139" i="6"/>
  <c r="C3140" i="6"/>
  <c r="C3141" i="6"/>
  <c r="C3142" i="6"/>
  <c r="C3143" i="6"/>
  <c r="C3144" i="6"/>
  <c r="C3145" i="6"/>
  <c r="C3146" i="6"/>
  <c r="C3147" i="6"/>
  <c r="C3148" i="6"/>
  <c r="C3149" i="6"/>
  <c r="C3150" i="6"/>
  <c r="C3151" i="6"/>
  <c r="C3152" i="6"/>
  <c r="C3153" i="6"/>
  <c r="C3154" i="6"/>
  <c r="C3155" i="6"/>
  <c r="C3156" i="6"/>
  <c r="C3157" i="6"/>
  <c r="C3158" i="6"/>
  <c r="C3159" i="6"/>
  <c r="C3160" i="6"/>
  <c r="C3161" i="6"/>
  <c r="C3162" i="6"/>
  <c r="C3163" i="6"/>
  <c r="C3164" i="6"/>
  <c r="C3165" i="6"/>
  <c r="C3166" i="6"/>
  <c r="C3167" i="6"/>
  <c r="C3168" i="6"/>
  <c r="C3169" i="6"/>
  <c r="C3170" i="6"/>
  <c r="C3171" i="6"/>
  <c r="C3172" i="6"/>
  <c r="C3173" i="6"/>
  <c r="C3174" i="6"/>
  <c r="C3175" i="6"/>
  <c r="C3176" i="6"/>
  <c r="C3177" i="6"/>
  <c r="C3178" i="6"/>
  <c r="C3179" i="6"/>
  <c r="C3180" i="6"/>
  <c r="C3181" i="6"/>
  <c r="C3182" i="6"/>
  <c r="C3183" i="6"/>
  <c r="C3184" i="6"/>
  <c r="C3185" i="6"/>
  <c r="C3186" i="6"/>
  <c r="C3187" i="6"/>
  <c r="C3188" i="6"/>
  <c r="C3189" i="6"/>
  <c r="C3190" i="6"/>
  <c r="C3191" i="6"/>
  <c r="C3192" i="6"/>
  <c r="C3193" i="6"/>
  <c r="C3194" i="6"/>
  <c r="C3195" i="6"/>
  <c r="C3196" i="6"/>
  <c r="C3197" i="6"/>
  <c r="C3198" i="6"/>
  <c r="C3199" i="6"/>
  <c r="C3200" i="6"/>
  <c r="C3201" i="6"/>
  <c r="C3202" i="6"/>
  <c r="C3203" i="6"/>
  <c r="C3204" i="6"/>
  <c r="C3205" i="6"/>
  <c r="C3206" i="6"/>
  <c r="C3207" i="6"/>
  <c r="C3208" i="6"/>
  <c r="C3209" i="6"/>
  <c r="C3210" i="6"/>
  <c r="C3211" i="6"/>
  <c r="C3212" i="6"/>
  <c r="C3213" i="6"/>
  <c r="C3214" i="6"/>
  <c r="C3215" i="6"/>
  <c r="C3216" i="6"/>
  <c r="C3217" i="6"/>
  <c r="C3218" i="6"/>
  <c r="C3219" i="6"/>
  <c r="C3220" i="6"/>
  <c r="C3221" i="6"/>
  <c r="C3222" i="6"/>
  <c r="C3223" i="6"/>
  <c r="C3224" i="6"/>
  <c r="C3225" i="6"/>
  <c r="C3226" i="6"/>
  <c r="C3227" i="6"/>
  <c r="C3228" i="6"/>
  <c r="C3229" i="6"/>
  <c r="C3230" i="6"/>
  <c r="C3231" i="6"/>
  <c r="C3232" i="6"/>
  <c r="C3233" i="6"/>
  <c r="C3234" i="6"/>
  <c r="C3235" i="6"/>
  <c r="C3236" i="6"/>
  <c r="C3237" i="6"/>
  <c r="C3238" i="6"/>
  <c r="C3239" i="6"/>
  <c r="C3240" i="6"/>
  <c r="C3241" i="6"/>
  <c r="C3242" i="6"/>
  <c r="C3243" i="6"/>
  <c r="C3244" i="6"/>
  <c r="C3245" i="6"/>
  <c r="C3246" i="6"/>
  <c r="C3247" i="6"/>
  <c r="C3248" i="6"/>
  <c r="C3249" i="6"/>
  <c r="C3250" i="6"/>
  <c r="C3251" i="6"/>
  <c r="C3252" i="6"/>
  <c r="C3253" i="6"/>
  <c r="C3254" i="6"/>
  <c r="C3255" i="6"/>
  <c r="C3256" i="6"/>
  <c r="C3257" i="6"/>
  <c r="C3258" i="6"/>
  <c r="C3259" i="6"/>
  <c r="C3260" i="6"/>
  <c r="C3261" i="6"/>
  <c r="C3262" i="6"/>
  <c r="C3263" i="6"/>
  <c r="C3264" i="6"/>
  <c r="C3265" i="6"/>
  <c r="C3266" i="6"/>
  <c r="C3267" i="6"/>
  <c r="C3268" i="6"/>
  <c r="C3269" i="6"/>
  <c r="C3270" i="6"/>
  <c r="C3271" i="6"/>
  <c r="C3272" i="6"/>
  <c r="C3273" i="6"/>
  <c r="C3274" i="6"/>
  <c r="C3275" i="6"/>
  <c r="C3276" i="6"/>
  <c r="C3277" i="6"/>
  <c r="C3278" i="6"/>
  <c r="C3279" i="6"/>
  <c r="C3280" i="6"/>
  <c r="C3281" i="6"/>
  <c r="C3282" i="6"/>
  <c r="C3283" i="6"/>
  <c r="C3284" i="6"/>
  <c r="C3285" i="6"/>
  <c r="C3286" i="6"/>
  <c r="C3287" i="6"/>
  <c r="C3288" i="6"/>
  <c r="C3289" i="6"/>
  <c r="C3290" i="6"/>
  <c r="C3291" i="6"/>
  <c r="C3292" i="6"/>
  <c r="C3293" i="6"/>
  <c r="C3294" i="6"/>
  <c r="C3295" i="6"/>
  <c r="C3296" i="6"/>
  <c r="C3297" i="6"/>
  <c r="C3298" i="6"/>
  <c r="C3299" i="6"/>
  <c r="C3300" i="6"/>
  <c r="C3301" i="6"/>
  <c r="C3302" i="6"/>
  <c r="C3303" i="6"/>
  <c r="C3304" i="6"/>
  <c r="C3305" i="6"/>
  <c r="C3306" i="6"/>
  <c r="C3307" i="6"/>
  <c r="C3308" i="6"/>
  <c r="C3309" i="6"/>
  <c r="C3310" i="6"/>
  <c r="C3311" i="6"/>
  <c r="C3312" i="6"/>
  <c r="C3313" i="6"/>
  <c r="C3314" i="6"/>
  <c r="C3315" i="6"/>
  <c r="C3316" i="6"/>
  <c r="C3317" i="6"/>
  <c r="C3318" i="6"/>
  <c r="C3319" i="6"/>
  <c r="C3320" i="6"/>
  <c r="C3321" i="6"/>
  <c r="C3322" i="6"/>
  <c r="C3323" i="6"/>
  <c r="C3324" i="6"/>
  <c r="C3325" i="6"/>
  <c r="C3326" i="6"/>
  <c r="C3327" i="6"/>
  <c r="C3328" i="6"/>
  <c r="C3329" i="6"/>
  <c r="C3330" i="6"/>
  <c r="C3331" i="6"/>
  <c r="C3332" i="6"/>
  <c r="C3333" i="6"/>
  <c r="C3334" i="6"/>
  <c r="C3335" i="6"/>
  <c r="C3336" i="6"/>
  <c r="C3337" i="6"/>
  <c r="C3338" i="6"/>
  <c r="C3339" i="6"/>
  <c r="C3340" i="6"/>
  <c r="C3341" i="6"/>
  <c r="C3342" i="6"/>
  <c r="C3343" i="6"/>
  <c r="C3344" i="6"/>
  <c r="C3345" i="6"/>
  <c r="C3346" i="6"/>
  <c r="C3347" i="6"/>
  <c r="C3348" i="6"/>
  <c r="C3349" i="6"/>
  <c r="C3350" i="6"/>
  <c r="C3351" i="6"/>
  <c r="C3352" i="6"/>
  <c r="C3353" i="6"/>
  <c r="C3354" i="6"/>
  <c r="C3355" i="6"/>
  <c r="C3356" i="6"/>
  <c r="C3357" i="6"/>
  <c r="C3358" i="6"/>
  <c r="C3359" i="6"/>
  <c r="C3360" i="6"/>
  <c r="C3361" i="6"/>
  <c r="C3362" i="6"/>
  <c r="C3363" i="6"/>
  <c r="C3364" i="6"/>
  <c r="C3365" i="6"/>
  <c r="C3366" i="6"/>
  <c r="C3367" i="6"/>
  <c r="C3368" i="6"/>
  <c r="C3369" i="6"/>
  <c r="C3370" i="6"/>
  <c r="C3371" i="6"/>
  <c r="C3372" i="6"/>
  <c r="C3373" i="6"/>
  <c r="C3374" i="6"/>
  <c r="C3375" i="6"/>
  <c r="C3376" i="6"/>
  <c r="C3377" i="6"/>
  <c r="C3378" i="6"/>
  <c r="C3379" i="6"/>
  <c r="C3380" i="6"/>
  <c r="C3381" i="6"/>
  <c r="C3382" i="6"/>
  <c r="C3383" i="6"/>
  <c r="C3384" i="6"/>
  <c r="C3385" i="6"/>
  <c r="C3386" i="6"/>
  <c r="C3387" i="6"/>
  <c r="C3388" i="6"/>
  <c r="C3389" i="6"/>
  <c r="C3390" i="6"/>
  <c r="C3391" i="6"/>
  <c r="C3392" i="6"/>
  <c r="C3393" i="6"/>
  <c r="C3394" i="6"/>
  <c r="C3395" i="6"/>
  <c r="C3396" i="6"/>
  <c r="C3397" i="6"/>
  <c r="C3398" i="6"/>
  <c r="C3399" i="6"/>
  <c r="C3400" i="6"/>
  <c r="C3401" i="6"/>
  <c r="C3402" i="6"/>
  <c r="C3403" i="6"/>
  <c r="C3404" i="6"/>
  <c r="C3405" i="6"/>
  <c r="C3406" i="6"/>
  <c r="C3407" i="6"/>
  <c r="C3408" i="6"/>
  <c r="C3409" i="6"/>
  <c r="C3410" i="6"/>
  <c r="C3411" i="6"/>
  <c r="C3412" i="6"/>
  <c r="C3413" i="6"/>
  <c r="C3414" i="6"/>
  <c r="C3415" i="6"/>
  <c r="C3416" i="6"/>
  <c r="C3417" i="6"/>
  <c r="C3418" i="6"/>
  <c r="C3419" i="6"/>
  <c r="C3420" i="6"/>
  <c r="C3421" i="6"/>
  <c r="C3422" i="6"/>
  <c r="C3423" i="6"/>
  <c r="C3424" i="6"/>
  <c r="C3425" i="6"/>
  <c r="C3426" i="6"/>
  <c r="C3427" i="6"/>
  <c r="C3428" i="6"/>
  <c r="C3429" i="6"/>
  <c r="C3430" i="6"/>
  <c r="C3431" i="6"/>
  <c r="C3432" i="6"/>
  <c r="C3433" i="6"/>
  <c r="C3434" i="6"/>
  <c r="C3435" i="6"/>
  <c r="C3436" i="6"/>
  <c r="C3437" i="6"/>
  <c r="C3438" i="6"/>
  <c r="C3439" i="6"/>
  <c r="C3440" i="6"/>
  <c r="C3441" i="6"/>
  <c r="C3442" i="6"/>
  <c r="C3443" i="6"/>
  <c r="C3444" i="6"/>
  <c r="C3445" i="6"/>
  <c r="C3446" i="6"/>
  <c r="C3447" i="6"/>
  <c r="C3448" i="6"/>
  <c r="C3449" i="6"/>
  <c r="C3450" i="6"/>
  <c r="C3451" i="6"/>
  <c r="C3452" i="6"/>
  <c r="C3453" i="6"/>
  <c r="C3454" i="6"/>
  <c r="C3455" i="6"/>
  <c r="C3456" i="6"/>
  <c r="C3457" i="6"/>
  <c r="C3458" i="6"/>
  <c r="C3459" i="6"/>
  <c r="C3460" i="6"/>
  <c r="C3461" i="6"/>
  <c r="C3462" i="6"/>
  <c r="C3463" i="6"/>
  <c r="C3464" i="6"/>
  <c r="C3465" i="6"/>
  <c r="C3466" i="6"/>
  <c r="C3467" i="6"/>
  <c r="C3468" i="6"/>
  <c r="C3469" i="6"/>
  <c r="C3470" i="6"/>
  <c r="C3471" i="6"/>
  <c r="C3472" i="6"/>
  <c r="C3473" i="6"/>
  <c r="C3474" i="6"/>
  <c r="C3475" i="6"/>
  <c r="C3476" i="6"/>
  <c r="C3477" i="6"/>
  <c r="C3478" i="6"/>
  <c r="C3479" i="6"/>
  <c r="C3480" i="6"/>
  <c r="C3481" i="6"/>
  <c r="C3482" i="6"/>
  <c r="C3483" i="6"/>
  <c r="C3484" i="6"/>
  <c r="C3485" i="6"/>
  <c r="C3486" i="6"/>
  <c r="C3487" i="6"/>
  <c r="C3488" i="6"/>
  <c r="C3489" i="6"/>
  <c r="C3490" i="6"/>
  <c r="C3491" i="6"/>
  <c r="C3492" i="6"/>
  <c r="C3493" i="6"/>
  <c r="C3494" i="6"/>
  <c r="C3495" i="6"/>
  <c r="C3496" i="6"/>
  <c r="C3497" i="6"/>
  <c r="C3498" i="6"/>
  <c r="C3499" i="6"/>
  <c r="C3500" i="6"/>
  <c r="C3501" i="6"/>
  <c r="C3502" i="6"/>
  <c r="C3503" i="6"/>
  <c r="C3504" i="6"/>
  <c r="C3505" i="6"/>
  <c r="C3506" i="6"/>
  <c r="C3507" i="6"/>
  <c r="C3508" i="6"/>
  <c r="C3509" i="6"/>
  <c r="C3510" i="6"/>
  <c r="C3511" i="6"/>
  <c r="C3512" i="6"/>
  <c r="C3513" i="6"/>
  <c r="C3514" i="6"/>
  <c r="C3515" i="6"/>
  <c r="C3516" i="6"/>
  <c r="C3517" i="6"/>
  <c r="C3518" i="6"/>
  <c r="C3519" i="6"/>
  <c r="C3520" i="6"/>
  <c r="C3521" i="6"/>
  <c r="C3522" i="6"/>
  <c r="C3523" i="6"/>
  <c r="C3524" i="6"/>
  <c r="C3525" i="6"/>
  <c r="C3526" i="6"/>
  <c r="C3527" i="6"/>
  <c r="C3528" i="6"/>
  <c r="C3529" i="6"/>
  <c r="C3530" i="6"/>
  <c r="C3531" i="6"/>
  <c r="C3532" i="6"/>
  <c r="C3533" i="6"/>
  <c r="C3534" i="6"/>
  <c r="C3535" i="6"/>
  <c r="C3536" i="6"/>
  <c r="C3537" i="6"/>
  <c r="C3538" i="6"/>
  <c r="C3539" i="6"/>
  <c r="C3540" i="6"/>
  <c r="C3541" i="6"/>
  <c r="C3542" i="6"/>
  <c r="C3543" i="6"/>
  <c r="C3544" i="6"/>
  <c r="C3545" i="6"/>
  <c r="C3546" i="6"/>
  <c r="C3547" i="6"/>
  <c r="C3548" i="6"/>
  <c r="C3549" i="6"/>
  <c r="C3550" i="6"/>
  <c r="C3551" i="6"/>
  <c r="C3552" i="6"/>
  <c r="C3553" i="6"/>
  <c r="C3554" i="6"/>
  <c r="C3555" i="6"/>
  <c r="C3556" i="6"/>
  <c r="C3557" i="6"/>
  <c r="C3558" i="6"/>
  <c r="C3559" i="6"/>
  <c r="C3560" i="6"/>
  <c r="C3561" i="6"/>
  <c r="C3562" i="6"/>
  <c r="C3563" i="6"/>
  <c r="C3564" i="6"/>
  <c r="C3565" i="6"/>
  <c r="C3566" i="6"/>
  <c r="C3567" i="6"/>
  <c r="C3568" i="6"/>
  <c r="C3569" i="6"/>
  <c r="C3570" i="6"/>
  <c r="C3571" i="6"/>
  <c r="C3572" i="6"/>
  <c r="C3573" i="6"/>
  <c r="C3574" i="6"/>
  <c r="C3575" i="6"/>
  <c r="C3576" i="6"/>
  <c r="C3577" i="6"/>
  <c r="C3578" i="6"/>
  <c r="C3579" i="6"/>
  <c r="C3580" i="6"/>
  <c r="C3581" i="6"/>
  <c r="C3582" i="6"/>
  <c r="C3583" i="6"/>
  <c r="C3584" i="6"/>
  <c r="C3585" i="6"/>
  <c r="C3586" i="6"/>
  <c r="C3587" i="6"/>
  <c r="C3588" i="6"/>
  <c r="C3589" i="6"/>
  <c r="C3590" i="6"/>
  <c r="C3591" i="6"/>
  <c r="C3592" i="6"/>
  <c r="C3593" i="6"/>
  <c r="C3594" i="6"/>
  <c r="C3595" i="6"/>
  <c r="C3596" i="6"/>
  <c r="C3597" i="6"/>
  <c r="C3598" i="6"/>
  <c r="C3599" i="6"/>
  <c r="C3600" i="6"/>
  <c r="C3601" i="6"/>
  <c r="C3602" i="6"/>
  <c r="C3603" i="6"/>
  <c r="C3604" i="6"/>
  <c r="C3605" i="6"/>
  <c r="C3606" i="6"/>
  <c r="C3607" i="6"/>
  <c r="C3608" i="6"/>
  <c r="C3609" i="6"/>
  <c r="C3610" i="6"/>
  <c r="C3611" i="6"/>
  <c r="C3612" i="6"/>
  <c r="C3613" i="6"/>
  <c r="C3614" i="6"/>
  <c r="C3615" i="6"/>
  <c r="C3616" i="6"/>
  <c r="C3617" i="6"/>
  <c r="C3618" i="6"/>
  <c r="C3619" i="6"/>
  <c r="C3620" i="6"/>
  <c r="C3621" i="6"/>
  <c r="C3622" i="6"/>
  <c r="C3623" i="6"/>
  <c r="C3624" i="6"/>
  <c r="C3625" i="6"/>
  <c r="C3626" i="6"/>
  <c r="C3627" i="6"/>
  <c r="C3628" i="6"/>
  <c r="C3629" i="6"/>
  <c r="C3630" i="6"/>
  <c r="C3631" i="6"/>
  <c r="C3632" i="6"/>
  <c r="C3633" i="6"/>
  <c r="C3634" i="6"/>
  <c r="C3635" i="6"/>
  <c r="C3636" i="6"/>
  <c r="C3637" i="6"/>
  <c r="C3638" i="6"/>
  <c r="C3639" i="6"/>
  <c r="C3640" i="6"/>
  <c r="C3641" i="6"/>
  <c r="C3642" i="6"/>
  <c r="C3643" i="6"/>
  <c r="C3644" i="6"/>
  <c r="C3645" i="6"/>
  <c r="C3646" i="6"/>
  <c r="C3647" i="6"/>
  <c r="C3648" i="6"/>
  <c r="C3649" i="6"/>
  <c r="C3650" i="6"/>
  <c r="C3651" i="6"/>
  <c r="C3652" i="6"/>
  <c r="C3653" i="6"/>
  <c r="C3654" i="6"/>
  <c r="C3655" i="6"/>
  <c r="C3656" i="6"/>
  <c r="C3657" i="6"/>
  <c r="C3658" i="6"/>
  <c r="C3659" i="6"/>
  <c r="C3660" i="6"/>
  <c r="C3661" i="6"/>
  <c r="C3662" i="6"/>
  <c r="C3663" i="6"/>
  <c r="C3664" i="6"/>
  <c r="C3665" i="6"/>
  <c r="C3666" i="6"/>
  <c r="C3667" i="6"/>
  <c r="C3668" i="6"/>
  <c r="C3669" i="6"/>
  <c r="C3670" i="6"/>
  <c r="C3671" i="6"/>
  <c r="C3672" i="6"/>
  <c r="C3673" i="6"/>
  <c r="C3674" i="6"/>
  <c r="C3675" i="6"/>
  <c r="C3676" i="6"/>
  <c r="C3677" i="6"/>
  <c r="C3678" i="6"/>
  <c r="C3679" i="6"/>
  <c r="C3680" i="6"/>
  <c r="C3681" i="6"/>
  <c r="C3682" i="6"/>
  <c r="C3683" i="6"/>
  <c r="C3684" i="6"/>
  <c r="C3685" i="6"/>
  <c r="C3686" i="6"/>
  <c r="C3687" i="6"/>
  <c r="C3688" i="6"/>
  <c r="C3689" i="6"/>
  <c r="C3690" i="6"/>
  <c r="C3691" i="6"/>
  <c r="C3692" i="6"/>
  <c r="C3693" i="6"/>
  <c r="C3694" i="6"/>
  <c r="C3695" i="6"/>
  <c r="C3696" i="6"/>
  <c r="C3697" i="6"/>
  <c r="C3698" i="6"/>
  <c r="C3699" i="6"/>
  <c r="C3700" i="6"/>
  <c r="C3701" i="6"/>
  <c r="C3702" i="6"/>
  <c r="C3703" i="6"/>
  <c r="C3704" i="6"/>
  <c r="C3705" i="6"/>
  <c r="C3706" i="6"/>
  <c r="C3707" i="6"/>
  <c r="C3708" i="6"/>
  <c r="C3709" i="6"/>
  <c r="C3710" i="6"/>
  <c r="C3711" i="6"/>
  <c r="C3712" i="6"/>
  <c r="C3713" i="6"/>
  <c r="C3714" i="6"/>
  <c r="C3715" i="6"/>
  <c r="C3716" i="6"/>
  <c r="C3717" i="6"/>
  <c r="C3718" i="6"/>
  <c r="C3719" i="6"/>
  <c r="C3720" i="6"/>
  <c r="C3721" i="6"/>
  <c r="C3722" i="6"/>
  <c r="C3723" i="6"/>
  <c r="C3724" i="6"/>
  <c r="C3725" i="6"/>
  <c r="C3726" i="6"/>
  <c r="C3727" i="6"/>
  <c r="C3728" i="6"/>
  <c r="C3729" i="6"/>
  <c r="C3730" i="6"/>
  <c r="C3731" i="6"/>
  <c r="C3732" i="6"/>
  <c r="C3733" i="6"/>
  <c r="C3734" i="6"/>
  <c r="C3735" i="6"/>
  <c r="C3736" i="6"/>
  <c r="C3737" i="6"/>
  <c r="C3738" i="6"/>
  <c r="C3739" i="6"/>
  <c r="C3740" i="6"/>
  <c r="C3741" i="6"/>
  <c r="C3742" i="6"/>
  <c r="C3743" i="6"/>
  <c r="C3744" i="6"/>
  <c r="C3745" i="6"/>
  <c r="C3746" i="6"/>
  <c r="C3747" i="6"/>
  <c r="C3748" i="6"/>
  <c r="C3749" i="6"/>
  <c r="C3750" i="6"/>
  <c r="C3751" i="6"/>
  <c r="C3752" i="6"/>
  <c r="C3753" i="6"/>
  <c r="C3754" i="6"/>
  <c r="C3755" i="6"/>
  <c r="C3756" i="6"/>
  <c r="C3757" i="6"/>
  <c r="C3758" i="6"/>
  <c r="C3759" i="6"/>
  <c r="C3760" i="6"/>
  <c r="C3761" i="6"/>
  <c r="C3762" i="6"/>
  <c r="C3763" i="6"/>
  <c r="C3764" i="6"/>
  <c r="C3765" i="6"/>
  <c r="C3766" i="6"/>
  <c r="C3767" i="6"/>
  <c r="C3768" i="6"/>
  <c r="C3769" i="6"/>
  <c r="C3770" i="6"/>
  <c r="C3771" i="6"/>
  <c r="C3772" i="6"/>
  <c r="C3773" i="6"/>
  <c r="C3774" i="6"/>
  <c r="C3775" i="6"/>
  <c r="C3776" i="6"/>
  <c r="C3777" i="6"/>
  <c r="C3778" i="6"/>
  <c r="C3779" i="6"/>
  <c r="C3780" i="6"/>
  <c r="C3781" i="6"/>
  <c r="C3782" i="6"/>
  <c r="C3783" i="6"/>
  <c r="C3784" i="6"/>
  <c r="C3785" i="6"/>
  <c r="C3786" i="6"/>
  <c r="C3787" i="6"/>
  <c r="C3788" i="6"/>
  <c r="C3789" i="6"/>
  <c r="C3790" i="6"/>
  <c r="C3791" i="6"/>
  <c r="C3792" i="6"/>
  <c r="C3793" i="6"/>
  <c r="C3794" i="6"/>
  <c r="C3795" i="6"/>
  <c r="C3796" i="6"/>
  <c r="C3797" i="6"/>
  <c r="C3798" i="6"/>
  <c r="C3799" i="6"/>
  <c r="C3800" i="6"/>
  <c r="C3801" i="6"/>
  <c r="C3802" i="6"/>
  <c r="C3803" i="6"/>
  <c r="C3804" i="6"/>
  <c r="C3805" i="6"/>
  <c r="C3806" i="6"/>
  <c r="C3807" i="6"/>
  <c r="C3808" i="6"/>
  <c r="C3809" i="6"/>
  <c r="C3810" i="6"/>
  <c r="C3811" i="6"/>
  <c r="C3812" i="6"/>
  <c r="C3813" i="6"/>
  <c r="C3814" i="6"/>
  <c r="C3815" i="6"/>
  <c r="C3816" i="6"/>
  <c r="C3817" i="6"/>
  <c r="C3818" i="6"/>
  <c r="C3819" i="6"/>
  <c r="C3820" i="6"/>
  <c r="C3821" i="6"/>
  <c r="C3822" i="6"/>
  <c r="C3823" i="6"/>
  <c r="C3824" i="6"/>
  <c r="C3825" i="6"/>
  <c r="C3826" i="6"/>
  <c r="C3827" i="6"/>
  <c r="C3828" i="6"/>
  <c r="C3829" i="6"/>
  <c r="C3830" i="6"/>
  <c r="C3831" i="6"/>
  <c r="C3832" i="6"/>
  <c r="C3833" i="6"/>
  <c r="C3834" i="6"/>
  <c r="C3835" i="6"/>
  <c r="C3836" i="6"/>
  <c r="C3837" i="6"/>
  <c r="C3838" i="6"/>
  <c r="C3839" i="6"/>
  <c r="C3840" i="6"/>
  <c r="C3841" i="6"/>
  <c r="C3842" i="6"/>
  <c r="C3843" i="6"/>
  <c r="C3844" i="6"/>
  <c r="C3845" i="6"/>
  <c r="C3846" i="6"/>
  <c r="C3847" i="6"/>
  <c r="C3848" i="6"/>
  <c r="C3849" i="6"/>
  <c r="C3850" i="6"/>
  <c r="C3851" i="6"/>
  <c r="C3852" i="6"/>
  <c r="C3853" i="6"/>
  <c r="C3854" i="6"/>
  <c r="C3855" i="6"/>
  <c r="C3856" i="6"/>
  <c r="C3857" i="6"/>
  <c r="C3858" i="6"/>
  <c r="C3859" i="6"/>
  <c r="C3860" i="6"/>
  <c r="C3861" i="6"/>
  <c r="C3862" i="6"/>
  <c r="C3863" i="6"/>
  <c r="C3864" i="6"/>
  <c r="C3865" i="6"/>
  <c r="C3866" i="6"/>
  <c r="C3867" i="6"/>
  <c r="C3868" i="6"/>
  <c r="C3869" i="6"/>
  <c r="C3870" i="6"/>
  <c r="C3871" i="6"/>
  <c r="C3872" i="6"/>
  <c r="C3873" i="6"/>
  <c r="C3874" i="6"/>
  <c r="C3875" i="6"/>
  <c r="C3876" i="6"/>
  <c r="C3877" i="6"/>
  <c r="C3878" i="6"/>
  <c r="C3879" i="6"/>
  <c r="C3880" i="6"/>
  <c r="C3881" i="6"/>
  <c r="C3882" i="6"/>
  <c r="C3883" i="6"/>
  <c r="C3884" i="6"/>
  <c r="C3885" i="6"/>
  <c r="C3886" i="6"/>
  <c r="C3887" i="6"/>
  <c r="C3888" i="6"/>
  <c r="C3889" i="6"/>
  <c r="C3890" i="6"/>
  <c r="C3891" i="6"/>
  <c r="C3892" i="6"/>
  <c r="C3893" i="6"/>
  <c r="C3894" i="6"/>
  <c r="C3895" i="6"/>
  <c r="C3896" i="6"/>
  <c r="C3897" i="6"/>
  <c r="C3898" i="6"/>
  <c r="C3899" i="6"/>
  <c r="C3900" i="6"/>
  <c r="C3901" i="6"/>
  <c r="C3902" i="6"/>
  <c r="C3903" i="6"/>
  <c r="C3904" i="6"/>
  <c r="C3905" i="6"/>
  <c r="C3906" i="6"/>
  <c r="C3907" i="6"/>
  <c r="C3908" i="6"/>
  <c r="C3909" i="6"/>
  <c r="C3910" i="6"/>
  <c r="C3911" i="6"/>
  <c r="C3912" i="6"/>
  <c r="C3913" i="6"/>
  <c r="C3914" i="6"/>
  <c r="C3915" i="6"/>
  <c r="C3916" i="6"/>
  <c r="C3917" i="6"/>
  <c r="C3918" i="6"/>
  <c r="C3919" i="6"/>
  <c r="C3920" i="6"/>
  <c r="C3921" i="6"/>
  <c r="C3922" i="6"/>
  <c r="C3923" i="6"/>
  <c r="C3924" i="6"/>
  <c r="C3925" i="6"/>
  <c r="C3926" i="6"/>
  <c r="C3927" i="6"/>
  <c r="C3928" i="6"/>
  <c r="C3929" i="6"/>
  <c r="C3930" i="6"/>
  <c r="C3931" i="6"/>
  <c r="C3932" i="6"/>
  <c r="C3933" i="6"/>
  <c r="C3934" i="6"/>
  <c r="C3935" i="6"/>
  <c r="C3936" i="6"/>
  <c r="C3937" i="6"/>
  <c r="C3938" i="6"/>
  <c r="C3939" i="6"/>
  <c r="C3940" i="6"/>
  <c r="C3941" i="6"/>
  <c r="C3942" i="6"/>
  <c r="C3943" i="6"/>
  <c r="C3944" i="6"/>
  <c r="C3945" i="6"/>
  <c r="C3946" i="6"/>
  <c r="C3947" i="6"/>
  <c r="C3948" i="6"/>
  <c r="C3949" i="6"/>
  <c r="C3950" i="6"/>
  <c r="C3951" i="6"/>
  <c r="C3952" i="6"/>
  <c r="C3953" i="6"/>
  <c r="C3954" i="6"/>
  <c r="C3955" i="6"/>
  <c r="C3956" i="6"/>
  <c r="C3957" i="6"/>
  <c r="C3958" i="6"/>
  <c r="C3959" i="6"/>
  <c r="C3960" i="6"/>
  <c r="C3961" i="6"/>
  <c r="C3962" i="6"/>
  <c r="C3963" i="6"/>
  <c r="C3964" i="6"/>
  <c r="C3965" i="6"/>
  <c r="C3966" i="6"/>
  <c r="C3967" i="6"/>
  <c r="C3968" i="6"/>
  <c r="C3969" i="6"/>
  <c r="C3970" i="6"/>
  <c r="C3971" i="6"/>
  <c r="C3972" i="6"/>
  <c r="C3973" i="6"/>
  <c r="C3974" i="6"/>
  <c r="C3975" i="6"/>
  <c r="C3976" i="6"/>
  <c r="C3977" i="6"/>
  <c r="C3978" i="6"/>
  <c r="C3979" i="6"/>
  <c r="C3980" i="6"/>
  <c r="C3981" i="6"/>
  <c r="C3982" i="6"/>
  <c r="C3983" i="6"/>
  <c r="C3984" i="6"/>
  <c r="C3985" i="6"/>
  <c r="C3986" i="6"/>
  <c r="C3987" i="6"/>
  <c r="C3988" i="6"/>
  <c r="C3989" i="6"/>
  <c r="C3990" i="6"/>
  <c r="C3991" i="6"/>
  <c r="C3992" i="6"/>
  <c r="C3993" i="6"/>
  <c r="C3994" i="6"/>
  <c r="C3995" i="6"/>
  <c r="C3996" i="6"/>
  <c r="C3997" i="6"/>
  <c r="C3998" i="6"/>
  <c r="C3999" i="6"/>
  <c r="C4000" i="6"/>
  <c r="C4001" i="6"/>
  <c r="C4002" i="6"/>
  <c r="C4003" i="6"/>
  <c r="C4004" i="6"/>
  <c r="C4005" i="6"/>
  <c r="C4006" i="6"/>
  <c r="C4007" i="6"/>
  <c r="C4008" i="6"/>
  <c r="C4009" i="6"/>
  <c r="C4010" i="6"/>
  <c r="C4011" i="6"/>
  <c r="C4012" i="6"/>
  <c r="C4013" i="6"/>
  <c r="C4014" i="6"/>
  <c r="C4015" i="6"/>
  <c r="C4016" i="6"/>
  <c r="C4017" i="6"/>
  <c r="C4018" i="6"/>
  <c r="C4019" i="6"/>
  <c r="C4020" i="6"/>
  <c r="C4021" i="6"/>
  <c r="C4022" i="6"/>
  <c r="C4023" i="6"/>
  <c r="C4024" i="6"/>
  <c r="C4025" i="6"/>
  <c r="C4026" i="6"/>
  <c r="C4027" i="6"/>
  <c r="C4028" i="6"/>
  <c r="C4029" i="6"/>
  <c r="C4030" i="6"/>
  <c r="C4031" i="6"/>
  <c r="C4032" i="6"/>
  <c r="C4033" i="6"/>
  <c r="C4034" i="6"/>
  <c r="C4035" i="6"/>
  <c r="C4036" i="6"/>
  <c r="C4037" i="6"/>
  <c r="C4038" i="6"/>
  <c r="C4039" i="6"/>
  <c r="C4040" i="6"/>
  <c r="C4041" i="6"/>
  <c r="C4042" i="6"/>
  <c r="C4043" i="6"/>
  <c r="C4044" i="6"/>
  <c r="C4045" i="6"/>
  <c r="C4046" i="6"/>
  <c r="C4047" i="6"/>
  <c r="C4048" i="6"/>
  <c r="C4049" i="6"/>
  <c r="C4050" i="6"/>
  <c r="C4051" i="6"/>
  <c r="C4052" i="6"/>
  <c r="C4053" i="6"/>
  <c r="C4054" i="6"/>
  <c r="C4055" i="6"/>
  <c r="C4056" i="6"/>
  <c r="C4057" i="6"/>
  <c r="C4058" i="6"/>
  <c r="C4059" i="6"/>
  <c r="C4060" i="6"/>
  <c r="C4061" i="6"/>
  <c r="C4062" i="6"/>
  <c r="C4063" i="6"/>
  <c r="C4064" i="6"/>
  <c r="C4065" i="6"/>
  <c r="C4066" i="6"/>
  <c r="C4067" i="6"/>
  <c r="C4068" i="6"/>
  <c r="C4069" i="6"/>
  <c r="C4070" i="6"/>
  <c r="C4071" i="6"/>
  <c r="C4072" i="6"/>
  <c r="C4073" i="6"/>
  <c r="C4074" i="6"/>
  <c r="C4075" i="6"/>
  <c r="C4076" i="6"/>
  <c r="C4077" i="6"/>
  <c r="C4078" i="6"/>
  <c r="C4079" i="6"/>
  <c r="C4080" i="6"/>
  <c r="C4081" i="6"/>
  <c r="C4082" i="6"/>
  <c r="C4083" i="6"/>
  <c r="C4084" i="6"/>
  <c r="C4085" i="6"/>
  <c r="C4086" i="6"/>
  <c r="C4087" i="6"/>
  <c r="C4088" i="6"/>
  <c r="C4089" i="6"/>
  <c r="C4090" i="6"/>
  <c r="C4091" i="6"/>
  <c r="C4092" i="6"/>
  <c r="C4093" i="6"/>
  <c r="C4094" i="6"/>
  <c r="C4095" i="6"/>
  <c r="C4096" i="6"/>
  <c r="C4097" i="6"/>
  <c r="C4098" i="6"/>
  <c r="C4099" i="6"/>
  <c r="C4100" i="6"/>
  <c r="C4101" i="6"/>
  <c r="C4102" i="6"/>
  <c r="C4103" i="6"/>
  <c r="C4104" i="6"/>
  <c r="C4105" i="6"/>
  <c r="C4106" i="6"/>
  <c r="C4107" i="6"/>
  <c r="C4108" i="6"/>
  <c r="C4109" i="6"/>
  <c r="C4110" i="6"/>
  <c r="C4111" i="6"/>
  <c r="C4112" i="6"/>
  <c r="C4113" i="6"/>
  <c r="C4114" i="6"/>
  <c r="C4115" i="6"/>
  <c r="C4116" i="6"/>
  <c r="C4117" i="6"/>
  <c r="C4118" i="6"/>
  <c r="C4119" i="6"/>
  <c r="C4120" i="6"/>
  <c r="C4121" i="6"/>
  <c r="C4122" i="6"/>
  <c r="C4123" i="6"/>
  <c r="C4124" i="6"/>
  <c r="C4125" i="6"/>
  <c r="C4126" i="6"/>
  <c r="C4127" i="6"/>
  <c r="C4128" i="6"/>
  <c r="C4129" i="6"/>
  <c r="C4130" i="6"/>
  <c r="C4131" i="6"/>
  <c r="C4132" i="6"/>
  <c r="C4133" i="6"/>
  <c r="C4134" i="6"/>
  <c r="C4135" i="6"/>
  <c r="C4136" i="6"/>
  <c r="C4137" i="6"/>
  <c r="C4138" i="6"/>
  <c r="C4139" i="6"/>
  <c r="C4140" i="6"/>
  <c r="C4141" i="6"/>
  <c r="C4142" i="6"/>
  <c r="C4143" i="6"/>
  <c r="C4144" i="6"/>
  <c r="C4145" i="6"/>
  <c r="C4146" i="6"/>
  <c r="C4147" i="6"/>
  <c r="C4148" i="6"/>
  <c r="C4149" i="6"/>
  <c r="C4150" i="6"/>
  <c r="C4151" i="6"/>
  <c r="C4152" i="6"/>
  <c r="C4153" i="6"/>
  <c r="C4154" i="6"/>
  <c r="C4155" i="6"/>
  <c r="C4156" i="6"/>
  <c r="C4157" i="6"/>
  <c r="C4158" i="6"/>
  <c r="C4159" i="6"/>
  <c r="C4160" i="6"/>
  <c r="C4161" i="6"/>
  <c r="C4162" i="6"/>
  <c r="C4163" i="6"/>
  <c r="C4164" i="6"/>
  <c r="C4165" i="6"/>
  <c r="C4166" i="6"/>
  <c r="C4167" i="6"/>
  <c r="C4168" i="6"/>
  <c r="C4169" i="6"/>
  <c r="C4170" i="6"/>
  <c r="C4171" i="6"/>
  <c r="C4172" i="6"/>
  <c r="C4173" i="6"/>
  <c r="C4174" i="6"/>
  <c r="C4175" i="6"/>
  <c r="C4176" i="6"/>
  <c r="C4177" i="6"/>
  <c r="C4178" i="6"/>
  <c r="C4179" i="6"/>
  <c r="C4180" i="6"/>
  <c r="C4181" i="6"/>
  <c r="C4182" i="6"/>
  <c r="C4183" i="6"/>
  <c r="C4184" i="6"/>
  <c r="C4185" i="6"/>
  <c r="C4186" i="6"/>
  <c r="C4187" i="6"/>
  <c r="C4188" i="6"/>
  <c r="C4189" i="6"/>
  <c r="C4190" i="6"/>
  <c r="C4191" i="6"/>
  <c r="C4192" i="6"/>
  <c r="C4193" i="6"/>
  <c r="C4194" i="6"/>
  <c r="C4195" i="6"/>
  <c r="C4196" i="6"/>
  <c r="C4197" i="6"/>
  <c r="C4198" i="6"/>
  <c r="C4199" i="6"/>
  <c r="C4200" i="6"/>
  <c r="C4201" i="6"/>
  <c r="C4202" i="6"/>
  <c r="C4203" i="6"/>
  <c r="C4204" i="6"/>
  <c r="C4205" i="6"/>
  <c r="C4206" i="6"/>
  <c r="C4207" i="6"/>
  <c r="C4208" i="6"/>
  <c r="C4209" i="6"/>
  <c r="C4210" i="6"/>
  <c r="C4211" i="6"/>
  <c r="C4212" i="6"/>
  <c r="C4213" i="6"/>
  <c r="C4214" i="6"/>
  <c r="C4215" i="6"/>
  <c r="C4216" i="6"/>
  <c r="C4217" i="6"/>
  <c r="C4218" i="6"/>
  <c r="C4219" i="6"/>
  <c r="C4220" i="6"/>
  <c r="C4221" i="6"/>
  <c r="C4222" i="6"/>
  <c r="C4223" i="6"/>
  <c r="C4224" i="6"/>
  <c r="C4225" i="6"/>
  <c r="C4226" i="6"/>
  <c r="C4227" i="6"/>
  <c r="C4228" i="6"/>
  <c r="C4229" i="6"/>
  <c r="C4230" i="6"/>
  <c r="C4231" i="6"/>
  <c r="C4232" i="6"/>
  <c r="C4233" i="6"/>
  <c r="C4234" i="6"/>
  <c r="C4235" i="6"/>
  <c r="C4236" i="6"/>
  <c r="C4237" i="6"/>
  <c r="C4238" i="6"/>
  <c r="C4239" i="6"/>
  <c r="C4240" i="6"/>
  <c r="C4241" i="6"/>
  <c r="C4242" i="6"/>
  <c r="C4243" i="6"/>
  <c r="C4244" i="6"/>
  <c r="C4245" i="6"/>
  <c r="C4246" i="6"/>
  <c r="C4247" i="6"/>
  <c r="C4248" i="6"/>
  <c r="C4249" i="6"/>
  <c r="C4250" i="6"/>
  <c r="C4251" i="6"/>
  <c r="C4252" i="6"/>
  <c r="C4253" i="6"/>
  <c r="C4254" i="6"/>
  <c r="C4255" i="6"/>
  <c r="C4256" i="6"/>
  <c r="C4257" i="6"/>
  <c r="C4258" i="6"/>
  <c r="C4259" i="6"/>
  <c r="C4260" i="6"/>
  <c r="C4261" i="6"/>
  <c r="C4262" i="6"/>
  <c r="C4263" i="6"/>
  <c r="C4264" i="6"/>
  <c r="C4265" i="6"/>
  <c r="C4266" i="6"/>
  <c r="C4267" i="6"/>
  <c r="C4268" i="6"/>
  <c r="C4269" i="6"/>
  <c r="C4270" i="6"/>
  <c r="C4271" i="6"/>
  <c r="C4272" i="6"/>
  <c r="C4273" i="6"/>
  <c r="C4274" i="6"/>
  <c r="C4275" i="6"/>
  <c r="C4276" i="6"/>
  <c r="C4277" i="6"/>
  <c r="C4278" i="6"/>
  <c r="C4279" i="6"/>
  <c r="C4280" i="6"/>
  <c r="C4281" i="6"/>
  <c r="C4282" i="6"/>
  <c r="C4283" i="6"/>
  <c r="C4284" i="6"/>
  <c r="C4285" i="6"/>
  <c r="C4286" i="6"/>
  <c r="C4287" i="6"/>
  <c r="C4288" i="6"/>
  <c r="C4289" i="6"/>
  <c r="C4290" i="6"/>
  <c r="C4291" i="6"/>
  <c r="C4292" i="6"/>
  <c r="C4293" i="6"/>
  <c r="C4294" i="6"/>
  <c r="C4295" i="6"/>
  <c r="C4296" i="6"/>
  <c r="C4297" i="6"/>
  <c r="C4298" i="6"/>
  <c r="C4299" i="6"/>
  <c r="C4300" i="6"/>
  <c r="C4301" i="6"/>
  <c r="C4302" i="6"/>
  <c r="C4303" i="6"/>
  <c r="C4304" i="6"/>
  <c r="C4305" i="6"/>
  <c r="C4306" i="6"/>
  <c r="C4307" i="6"/>
  <c r="C4308" i="6"/>
  <c r="C4309" i="6"/>
  <c r="C4310" i="6"/>
  <c r="C4311" i="6"/>
  <c r="C4312" i="6"/>
  <c r="C4313" i="6"/>
  <c r="C4314" i="6"/>
  <c r="C4315" i="6"/>
  <c r="C4316" i="6"/>
  <c r="C4317" i="6"/>
  <c r="C4318" i="6"/>
  <c r="C4319" i="6"/>
  <c r="C4320" i="6"/>
  <c r="C4321" i="6"/>
  <c r="C4322" i="6"/>
  <c r="C4323" i="6"/>
  <c r="C4324" i="6"/>
  <c r="C4325" i="6"/>
  <c r="C4326" i="6"/>
  <c r="C4327" i="6"/>
  <c r="C4328" i="6"/>
  <c r="C4329" i="6"/>
  <c r="C4330" i="6"/>
  <c r="C4331" i="6"/>
  <c r="C4332" i="6"/>
  <c r="C4333" i="6"/>
  <c r="C4334" i="6"/>
  <c r="C4335" i="6"/>
  <c r="C4336" i="6"/>
  <c r="C4337" i="6"/>
  <c r="C4338" i="6"/>
  <c r="C4339" i="6"/>
  <c r="C4340" i="6"/>
  <c r="C4341" i="6"/>
  <c r="C4342" i="6"/>
  <c r="C4343" i="6"/>
  <c r="C4344" i="6"/>
  <c r="C4345" i="6"/>
  <c r="C4346" i="6"/>
  <c r="C4347" i="6"/>
  <c r="C4348" i="6"/>
  <c r="C4349" i="6"/>
  <c r="C4350" i="6"/>
  <c r="C4351" i="6"/>
  <c r="C4352" i="6"/>
  <c r="C4353" i="6"/>
  <c r="C4354" i="6"/>
  <c r="C4355" i="6"/>
  <c r="C4356" i="6"/>
  <c r="C4357" i="6"/>
  <c r="C4358" i="6"/>
  <c r="C4359" i="6"/>
  <c r="C4360" i="6"/>
  <c r="C4361" i="6"/>
  <c r="C4362" i="6"/>
  <c r="C4363" i="6"/>
  <c r="C4364" i="6"/>
  <c r="C4365" i="6"/>
  <c r="C4366" i="6"/>
  <c r="C4367" i="6"/>
  <c r="C4368" i="6"/>
  <c r="C4369" i="6"/>
  <c r="C4370" i="6"/>
  <c r="C4371" i="6"/>
  <c r="C4372" i="6"/>
  <c r="C4373" i="6"/>
  <c r="C4374" i="6"/>
  <c r="C4375" i="6"/>
  <c r="C4376" i="6"/>
  <c r="C4377" i="6"/>
  <c r="C4378" i="6"/>
  <c r="C4379" i="6"/>
  <c r="C4380" i="6"/>
  <c r="C4381" i="6"/>
  <c r="C4382" i="6"/>
  <c r="C4383" i="6"/>
  <c r="C4384" i="6"/>
  <c r="C4385" i="6"/>
  <c r="C4386" i="6"/>
  <c r="C4387" i="6"/>
  <c r="C4388" i="6"/>
  <c r="C4389" i="6"/>
  <c r="C4390" i="6"/>
  <c r="C4391" i="6"/>
  <c r="C4392" i="6"/>
  <c r="C4393" i="6"/>
  <c r="C4394" i="6"/>
  <c r="C4395" i="6"/>
  <c r="C4396" i="6"/>
  <c r="C4397" i="6"/>
  <c r="C4398" i="6"/>
  <c r="C4399" i="6"/>
  <c r="C4400" i="6"/>
  <c r="C4401" i="6"/>
  <c r="C4402" i="6"/>
  <c r="C4403" i="6"/>
  <c r="C4404" i="6"/>
  <c r="C4405" i="6"/>
  <c r="C4406" i="6"/>
  <c r="C4407" i="6"/>
  <c r="C4408" i="6"/>
  <c r="C4409" i="6"/>
  <c r="C4410" i="6"/>
  <c r="C4411" i="6"/>
  <c r="C4412" i="6"/>
  <c r="C4413" i="6"/>
  <c r="C4414" i="6"/>
  <c r="C4415" i="6"/>
  <c r="C4416" i="6"/>
  <c r="C4417" i="6"/>
  <c r="C4418" i="6"/>
  <c r="C4419" i="6"/>
  <c r="C4420" i="6"/>
  <c r="C4421" i="6"/>
  <c r="C4422" i="6"/>
  <c r="C4423" i="6"/>
  <c r="C4424" i="6"/>
  <c r="C4425" i="6"/>
  <c r="C4426" i="6"/>
  <c r="C4427" i="6"/>
  <c r="C4428" i="6"/>
  <c r="C4429" i="6"/>
  <c r="C4430" i="6"/>
  <c r="C4431" i="6"/>
  <c r="C4432" i="6"/>
  <c r="C4433" i="6"/>
  <c r="C4434" i="6"/>
  <c r="C4435" i="6"/>
  <c r="C4436" i="6"/>
  <c r="C4437" i="6"/>
  <c r="C4438" i="6"/>
  <c r="C4439" i="6"/>
  <c r="C4440" i="6"/>
  <c r="C4441" i="6"/>
  <c r="C4442" i="6"/>
  <c r="C4443" i="6"/>
  <c r="C4444" i="6"/>
  <c r="C4445" i="6"/>
  <c r="C4446" i="6"/>
  <c r="C4447" i="6"/>
  <c r="C4448" i="6"/>
  <c r="C4449" i="6"/>
  <c r="C4450" i="6"/>
  <c r="C4451" i="6"/>
  <c r="C4452" i="6"/>
  <c r="C4453" i="6"/>
  <c r="C4454" i="6"/>
  <c r="C4455" i="6"/>
  <c r="C4456" i="6"/>
  <c r="C4457" i="6"/>
  <c r="C4458" i="6"/>
  <c r="C4459" i="6"/>
  <c r="C4460" i="6"/>
  <c r="C4461" i="6"/>
  <c r="C4462" i="6"/>
  <c r="C4463" i="6"/>
  <c r="C4464" i="6"/>
  <c r="C4465" i="6"/>
  <c r="C4466" i="6"/>
  <c r="C4467" i="6"/>
  <c r="C4468" i="6"/>
  <c r="C4469" i="6"/>
  <c r="C4470" i="6"/>
  <c r="C4471" i="6"/>
  <c r="C4472" i="6"/>
  <c r="C4473" i="6"/>
  <c r="C4474" i="6"/>
  <c r="C4475" i="6"/>
  <c r="C4476" i="6"/>
  <c r="C4477" i="6"/>
  <c r="C4478" i="6"/>
  <c r="C4479" i="6"/>
  <c r="C4480" i="6"/>
  <c r="C4481" i="6"/>
  <c r="C4482" i="6"/>
  <c r="C4483" i="6"/>
  <c r="C4484" i="6"/>
  <c r="C4485" i="6"/>
  <c r="C4486" i="6"/>
  <c r="C4487" i="6"/>
  <c r="C4488" i="6"/>
  <c r="C4489" i="6"/>
  <c r="C4490" i="6"/>
  <c r="C4491" i="6"/>
  <c r="C4492" i="6"/>
  <c r="C4493" i="6"/>
  <c r="C4494" i="6"/>
  <c r="C4495" i="6"/>
  <c r="C4496" i="6"/>
  <c r="C4497" i="6"/>
  <c r="C4498" i="6"/>
  <c r="C4499" i="6"/>
  <c r="C4500" i="6"/>
  <c r="C4501" i="6"/>
  <c r="C4502" i="6"/>
  <c r="C4503" i="6"/>
  <c r="C4504" i="6"/>
  <c r="C4505" i="6"/>
  <c r="C4506" i="6"/>
  <c r="C4507" i="6"/>
  <c r="C4508" i="6"/>
  <c r="C4509" i="6"/>
  <c r="C4510" i="6"/>
  <c r="C4511" i="6"/>
  <c r="C4512" i="6"/>
  <c r="C4513" i="6"/>
  <c r="C4514" i="6"/>
  <c r="C4515" i="6"/>
  <c r="C4516" i="6"/>
  <c r="C4517" i="6"/>
  <c r="C4518" i="6"/>
  <c r="C4519" i="6"/>
  <c r="C4520" i="6"/>
  <c r="C4521" i="6"/>
  <c r="C4522" i="6"/>
  <c r="C4523" i="6"/>
  <c r="C4524" i="6"/>
  <c r="C4525" i="6"/>
  <c r="C4526" i="6"/>
  <c r="C4527" i="6"/>
  <c r="C4528" i="6"/>
  <c r="C4529" i="6"/>
  <c r="C4530" i="6"/>
  <c r="C4531" i="6"/>
  <c r="C4532" i="6"/>
  <c r="C4533" i="6"/>
  <c r="C4534" i="6"/>
  <c r="C4535" i="6"/>
  <c r="C4536" i="6"/>
  <c r="C4537" i="6"/>
  <c r="C4538" i="6"/>
  <c r="C4539" i="6"/>
  <c r="C4540" i="6"/>
  <c r="C4541" i="6"/>
  <c r="C4542" i="6"/>
  <c r="C4543" i="6"/>
  <c r="C4544" i="6"/>
  <c r="C4545" i="6"/>
  <c r="C4546" i="6"/>
  <c r="C4547" i="6"/>
  <c r="C4548" i="6"/>
  <c r="C4549" i="6"/>
  <c r="C4550" i="6"/>
  <c r="C4551" i="6"/>
  <c r="C4552" i="6"/>
  <c r="C4553" i="6"/>
  <c r="C4554" i="6"/>
  <c r="C4555" i="6"/>
  <c r="C4556" i="6"/>
  <c r="C4557" i="6"/>
  <c r="C4558" i="6"/>
  <c r="C4559" i="6"/>
  <c r="C4560" i="6"/>
  <c r="C4561" i="6"/>
  <c r="C4562" i="6"/>
  <c r="C4563" i="6"/>
  <c r="C4564" i="6"/>
  <c r="C4565" i="6"/>
  <c r="C4566" i="6"/>
  <c r="C4567" i="6"/>
  <c r="C4568" i="6"/>
  <c r="C4569" i="6"/>
  <c r="C4570" i="6"/>
  <c r="C4571" i="6"/>
  <c r="C4572" i="6"/>
  <c r="C4573" i="6"/>
  <c r="C4574" i="6"/>
  <c r="C4575" i="6"/>
  <c r="C4576" i="6"/>
  <c r="C4577" i="6"/>
  <c r="C4578" i="6"/>
  <c r="C4579" i="6"/>
  <c r="C4580" i="6"/>
  <c r="C4581" i="6"/>
  <c r="C4582" i="6"/>
  <c r="C4583" i="6"/>
  <c r="C4584" i="6"/>
  <c r="C4585" i="6"/>
  <c r="C4586" i="6"/>
  <c r="C4587" i="6"/>
  <c r="C4588" i="6"/>
  <c r="C4589" i="6"/>
  <c r="C4590" i="6"/>
  <c r="C4591" i="6"/>
  <c r="C4592" i="6"/>
  <c r="C4593" i="6"/>
  <c r="C4594" i="6"/>
  <c r="C4595" i="6"/>
  <c r="C4596" i="6"/>
  <c r="C4597" i="6"/>
  <c r="C4598" i="6"/>
  <c r="C4599" i="6"/>
  <c r="C4600" i="6"/>
  <c r="C4601" i="6"/>
  <c r="C4602" i="6"/>
  <c r="C4603" i="6"/>
  <c r="C4604" i="6"/>
  <c r="C4605" i="6"/>
  <c r="C4606" i="6"/>
  <c r="C4607" i="6"/>
  <c r="C4608" i="6"/>
  <c r="C4609" i="6"/>
  <c r="C4610" i="6"/>
  <c r="C4611" i="6"/>
  <c r="C4612" i="6"/>
  <c r="C4613" i="6"/>
  <c r="C4614" i="6"/>
  <c r="C4615" i="6"/>
  <c r="C4616" i="6"/>
  <c r="C4617" i="6"/>
  <c r="C4618" i="6"/>
  <c r="C4619" i="6"/>
  <c r="C4620" i="6"/>
  <c r="C4621" i="6"/>
  <c r="C4622" i="6"/>
  <c r="C4623" i="6"/>
  <c r="C4624" i="6"/>
  <c r="C4625" i="6"/>
  <c r="C4626" i="6"/>
  <c r="C4627" i="6"/>
  <c r="C4628" i="6"/>
  <c r="C4629" i="6"/>
  <c r="C4630" i="6"/>
  <c r="C4631" i="6"/>
  <c r="C4632" i="6"/>
  <c r="C4633" i="6"/>
  <c r="C4634" i="6"/>
  <c r="C4635" i="6"/>
  <c r="C4636" i="6"/>
  <c r="C4637" i="6"/>
  <c r="C4638" i="6"/>
  <c r="C4639" i="6"/>
  <c r="C4640" i="6"/>
  <c r="C4641" i="6"/>
  <c r="C4642" i="6"/>
  <c r="C4643" i="6"/>
  <c r="C4644" i="6"/>
  <c r="C4645" i="6"/>
  <c r="C4646" i="6"/>
  <c r="C4647" i="6"/>
  <c r="C4648" i="6"/>
  <c r="C4649" i="6"/>
  <c r="C4650" i="6"/>
  <c r="C4651" i="6"/>
  <c r="C4652" i="6"/>
  <c r="C4653" i="6"/>
  <c r="C4654" i="6"/>
  <c r="C4655" i="6"/>
  <c r="C4656" i="6"/>
  <c r="C4657" i="6"/>
  <c r="C4658" i="6"/>
  <c r="C4659" i="6"/>
  <c r="C4660" i="6"/>
  <c r="C4661" i="6"/>
  <c r="C4662" i="6"/>
  <c r="C4663" i="6"/>
  <c r="C4664" i="6"/>
  <c r="C4665" i="6"/>
  <c r="C4666" i="6"/>
  <c r="C4667" i="6"/>
  <c r="C4668" i="6"/>
  <c r="C4669" i="6"/>
  <c r="C4670" i="6"/>
  <c r="C4671" i="6"/>
  <c r="C4672" i="6"/>
  <c r="C4673" i="6"/>
  <c r="C4674" i="6"/>
  <c r="C4675" i="6"/>
  <c r="C4676" i="6"/>
  <c r="C4677" i="6"/>
  <c r="C4678" i="6"/>
  <c r="C4679" i="6"/>
  <c r="C4680" i="6"/>
  <c r="C4681" i="6"/>
  <c r="C4682" i="6"/>
  <c r="C4683" i="6"/>
  <c r="C4684" i="6"/>
  <c r="C4685" i="6"/>
  <c r="C4686" i="6"/>
  <c r="C4687" i="6"/>
  <c r="C4688" i="6"/>
  <c r="C4689" i="6"/>
  <c r="C4690" i="6"/>
  <c r="C4691" i="6"/>
  <c r="C4692" i="6"/>
  <c r="C4693" i="6"/>
  <c r="C4694" i="6"/>
  <c r="C4695" i="6"/>
  <c r="C4696" i="6"/>
  <c r="C4697" i="6"/>
  <c r="C4698" i="6"/>
  <c r="C4699" i="6"/>
  <c r="C4700" i="6"/>
  <c r="C4701" i="6"/>
  <c r="C4702" i="6"/>
  <c r="C4703" i="6"/>
  <c r="C4704" i="6"/>
  <c r="C4705" i="6"/>
  <c r="C4706" i="6"/>
  <c r="C4707" i="6"/>
  <c r="C4708" i="6"/>
  <c r="C4709" i="6"/>
  <c r="C4710" i="6"/>
  <c r="C4711" i="6"/>
  <c r="C4712" i="6"/>
  <c r="C4713" i="6"/>
  <c r="C4714" i="6"/>
  <c r="C4715" i="6"/>
  <c r="C4716" i="6"/>
  <c r="C4717" i="6"/>
  <c r="C4718" i="6"/>
  <c r="C4719" i="6"/>
  <c r="C4720" i="6"/>
  <c r="C4721" i="6"/>
  <c r="C4722" i="6"/>
  <c r="C4723" i="6"/>
  <c r="C4724" i="6"/>
  <c r="C4725" i="6"/>
  <c r="C4726" i="6"/>
  <c r="C4727" i="6"/>
  <c r="C4728" i="6"/>
  <c r="C4729" i="6"/>
  <c r="C4730" i="6"/>
  <c r="C4731" i="6"/>
  <c r="C4732" i="6"/>
  <c r="C4733" i="6"/>
  <c r="C4734" i="6"/>
  <c r="C4735" i="6"/>
  <c r="C4736" i="6"/>
  <c r="C4737" i="6"/>
  <c r="C4738" i="6"/>
  <c r="C4739" i="6"/>
  <c r="C4740" i="6"/>
  <c r="C4741" i="6"/>
  <c r="C4742" i="6"/>
  <c r="C4743" i="6"/>
  <c r="C4744" i="6"/>
  <c r="C4745" i="6"/>
  <c r="C4746" i="6"/>
  <c r="C4747" i="6"/>
  <c r="C4748" i="6"/>
  <c r="C4749" i="6"/>
  <c r="C4750" i="6"/>
  <c r="C4751" i="6"/>
  <c r="C4752" i="6"/>
  <c r="C4753" i="6"/>
  <c r="C4754" i="6"/>
  <c r="C4755" i="6"/>
  <c r="C4756" i="6"/>
  <c r="C4757" i="6"/>
  <c r="C4758" i="6"/>
  <c r="C4759" i="6"/>
  <c r="C4760" i="6"/>
  <c r="C4761" i="6"/>
  <c r="C4762" i="6"/>
  <c r="C4763" i="6"/>
  <c r="C4764" i="6"/>
  <c r="C4765" i="6"/>
  <c r="C4766" i="6"/>
  <c r="C4767" i="6"/>
  <c r="C4768" i="6"/>
  <c r="C4769" i="6"/>
  <c r="C4770" i="6"/>
  <c r="C4771" i="6"/>
  <c r="C4772" i="6"/>
  <c r="C4773" i="6"/>
  <c r="C4774" i="6"/>
  <c r="C4775" i="6"/>
  <c r="C4776" i="6"/>
  <c r="C4777" i="6"/>
  <c r="C4778" i="6"/>
  <c r="C4779" i="6"/>
  <c r="C4780" i="6"/>
  <c r="C4781" i="6"/>
  <c r="C4782" i="6"/>
  <c r="C4783" i="6"/>
  <c r="C4784" i="6"/>
  <c r="C4785" i="6"/>
  <c r="C4786" i="6"/>
  <c r="C4787" i="6"/>
  <c r="C4788" i="6"/>
  <c r="C4789" i="6"/>
  <c r="C4790" i="6"/>
  <c r="C4791" i="6"/>
  <c r="C4792" i="6"/>
  <c r="C4793" i="6"/>
  <c r="C4794" i="6"/>
  <c r="C4795" i="6"/>
  <c r="C4796" i="6"/>
  <c r="C4797" i="6"/>
  <c r="C4798" i="6"/>
  <c r="C4799" i="6"/>
  <c r="C4800" i="6"/>
  <c r="C4801" i="6"/>
  <c r="C4802" i="6"/>
  <c r="C4803" i="6"/>
  <c r="C4804" i="6"/>
  <c r="C4805" i="6"/>
  <c r="C4806" i="6"/>
  <c r="C4807" i="6"/>
  <c r="C4808" i="6"/>
  <c r="C4809" i="6"/>
  <c r="C4810" i="6"/>
  <c r="C4811" i="6"/>
  <c r="C4812" i="6"/>
  <c r="C4813" i="6"/>
  <c r="C4814" i="6"/>
  <c r="C4815" i="6"/>
  <c r="C4816" i="6"/>
  <c r="C4817" i="6"/>
  <c r="C4818" i="6"/>
  <c r="C4819" i="6"/>
  <c r="C4820" i="6"/>
  <c r="C4821" i="6"/>
  <c r="C4822" i="6"/>
  <c r="C4823" i="6"/>
  <c r="C4824" i="6"/>
  <c r="C4825" i="6"/>
  <c r="C4826" i="6"/>
  <c r="C4827" i="6"/>
  <c r="C4828" i="6"/>
  <c r="C4829" i="6"/>
  <c r="C4830" i="6"/>
  <c r="C4831" i="6"/>
  <c r="C4832" i="6"/>
  <c r="C4833" i="6"/>
  <c r="C4834" i="6"/>
  <c r="C4835" i="6"/>
  <c r="C4836" i="6"/>
  <c r="C4837" i="6"/>
  <c r="C4838" i="6"/>
  <c r="C4839" i="6"/>
  <c r="C4840" i="6"/>
  <c r="C4841" i="6"/>
  <c r="C4842" i="6"/>
  <c r="C4843" i="6"/>
  <c r="C4844" i="6"/>
  <c r="C4845" i="6"/>
  <c r="C4846" i="6"/>
  <c r="C4847" i="6"/>
  <c r="C4848" i="6"/>
  <c r="C4849" i="6"/>
  <c r="C4850" i="6"/>
  <c r="C4851" i="6"/>
  <c r="C4852" i="6"/>
  <c r="C4853" i="6"/>
  <c r="C4854" i="6"/>
  <c r="C4855" i="6"/>
  <c r="C4856" i="6"/>
  <c r="C4857" i="6"/>
  <c r="C4858" i="6"/>
  <c r="C4859" i="6"/>
  <c r="C4860" i="6"/>
  <c r="C4861" i="6"/>
  <c r="C4862" i="6"/>
  <c r="C4863" i="6"/>
  <c r="C4864" i="6"/>
  <c r="C4865" i="6"/>
  <c r="C4866" i="6"/>
  <c r="C4867" i="6"/>
  <c r="C4868" i="6"/>
  <c r="C4869" i="6"/>
  <c r="C4870" i="6"/>
  <c r="C4871" i="6"/>
  <c r="C4872" i="6"/>
  <c r="C4873" i="6"/>
  <c r="C4874" i="6"/>
  <c r="C4875" i="6"/>
  <c r="C4876" i="6"/>
  <c r="C4877" i="6"/>
  <c r="C4878" i="6"/>
  <c r="C4879" i="6"/>
  <c r="C4880" i="6"/>
  <c r="C4881" i="6"/>
  <c r="C4882" i="6"/>
  <c r="C4883" i="6"/>
  <c r="C4884" i="6"/>
  <c r="C4885" i="6"/>
  <c r="C4886" i="6"/>
  <c r="C4887" i="6"/>
  <c r="C4888" i="6"/>
  <c r="C4889" i="6"/>
  <c r="C4890" i="6"/>
  <c r="C4891" i="6"/>
  <c r="C4892" i="6"/>
  <c r="C4893" i="6"/>
  <c r="C4894" i="6"/>
  <c r="C4895" i="6"/>
  <c r="C4896" i="6"/>
  <c r="C4897" i="6"/>
  <c r="C4898" i="6"/>
  <c r="C4899" i="6"/>
  <c r="C4900" i="6"/>
  <c r="C4901" i="6"/>
  <c r="C4902" i="6"/>
  <c r="C4903" i="6"/>
  <c r="C4904" i="6"/>
  <c r="C4905" i="6"/>
  <c r="C4906" i="6"/>
  <c r="C4907" i="6"/>
  <c r="C4908" i="6"/>
  <c r="C4909" i="6"/>
  <c r="C4910" i="6"/>
  <c r="C4911" i="6"/>
  <c r="C4912" i="6"/>
  <c r="C4913" i="6"/>
  <c r="C4914" i="6"/>
  <c r="C4915" i="6"/>
  <c r="C4916" i="6"/>
  <c r="C4917" i="6"/>
  <c r="C4918" i="6"/>
  <c r="C4919" i="6"/>
  <c r="C4920" i="6"/>
  <c r="C4921" i="6"/>
  <c r="C4922" i="6"/>
  <c r="C4923" i="6"/>
  <c r="C4924" i="6"/>
  <c r="C4925" i="6"/>
  <c r="C4926" i="6"/>
  <c r="C4927" i="6"/>
  <c r="C4928" i="6"/>
  <c r="C4929" i="6"/>
  <c r="C4930" i="6"/>
  <c r="C4931" i="6"/>
  <c r="C4932" i="6"/>
  <c r="C4933" i="6"/>
  <c r="C4934" i="6"/>
  <c r="C4935" i="6"/>
  <c r="C4936" i="6"/>
  <c r="C4937" i="6"/>
  <c r="C4938" i="6"/>
  <c r="C4939" i="6"/>
  <c r="C4940" i="6"/>
  <c r="C4941" i="6"/>
  <c r="C4942" i="6"/>
  <c r="C4943" i="6"/>
  <c r="C4944" i="6"/>
  <c r="C4945" i="6"/>
  <c r="C4946" i="6"/>
  <c r="C4947" i="6"/>
  <c r="C4948" i="6"/>
  <c r="C4949" i="6"/>
  <c r="C4950" i="6"/>
  <c r="C4951" i="6"/>
  <c r="C4952" i="6"/>
  <c r="C4953" i="6"/>
  <c r="C4954" i="6"/>
  <c r="C4955" i="6"/>
  <c r="C4956" i="6"/>
  <c r="C4957" i="6"/>
  <c r="C4958" i="6"/>
  <c r="C4959" i="6"/>
  <c r="C4960" i="6"/>
  <c r="C4961" i="6"/>
  <c r="C4962" i="6"/>
  <c r="C4963" i="6"/>
  <c r="C4964" i="6"/>
  <c r="C4965" i="6"/>
  <c r="C4966" i="6"/>
  <c r="C4967" i="6"/>
  <c r="C4968" i="6"/>
  <c r="C4969" i="6"/>
  <c r="C4970" i="6"/>
  <c r="C4971" i="6"/>
  <c r="C4972" i="6"/>
  <c r="C4973" i="6"/>
  <c r="C4974" i="6"/>
  <c r="C4975" i="6"/>
  <c r="C4976" i="6"/>
  <c r="C4977" i="6"/>
  <c r="C4978" i="6"/>
  <c r="C4979" i="6"/>
  <c r="C4980" i="6"/>
  <c r="C4981" i="6"/>
  <c r="C4982" i="6"/>
  <c r="C4983" i="6"/>
  <c r="C4984" i="6"/>
  <c r="C4985" i="6"/>
  <c r="C4986" i="6"/>
  <c r="C4987" i="6"/>
  <c r="C4988" i="6"/>
  <c r="C4989" i="6"/>
  <c r="C4990" i="6"/>
  <c r="C4991" i="6"/>
  <c r="C4992" i="6"/>
  <c r="C4993" i="6"/>
  <c r="C4994" i="6"/>
  <c r="C4995" i="6"/>
  <c r="C4996" i="6"/>
  <c r="C4997" i="6"/>
  <c r="C4998" i="6"/>
  <c r="C4999" i="6"/>
  <c r="C5000" i="6"/>
  <c r="C5001" i="6"/>
  <c r="C5002" i="6"/>
  <c r="C5003" i="6"/>
  <c r="C5004" i="6"/>
  <c r="C5005" i="6"/>
  <c r="C5006" i="6"/>
  <c r="C5007" i="6"/>
  <c r="C5008" i="6"/>
  <c r="C5009" i="6"/>
  <c r="C5010" i="6"/>
  <c r="C5011" i="6"/>
  <c r="C5012" i="6"/>
  <c r="C5013" i="6"/>
  <c r="C5014" i="6"/>
  <c r="C5015" i="6"/>
  <c r="C5016" i="6"/>
  <c r="C5017" i="6"/>
  <c r="C5018" i="6"/>
  <c r="C5019" i="6"/>
  <c r="C5020" i="6"/>
  <c r="C5021" i="6"/>
  <c r="C5022" i="6"/>
  <c r="C5023" i="6"/>
  <c r="C5024" i="6"/>
  <c r="C5025" i="6"/>
  <c r="C5026" i="6"/>
  <c r="C5027" i="6"/>
  <c r="C5028" i="6"/>
  <c r="C5029" i="6"/>
  <c r="C5030" i="6"/>
  <c r="C5031" i="6"/>
  <c r="C5032" i="6"/>
  <c r="C5033" i="6"/>
  <c r="C5034" i="6"/>
  <c r="C5035" i="6"/>
  <c r="C5036" i="6"/>
  <c r="C5037" i="6"/>
  <c r="C5038" i="6"/>
  <c r="C5039" i="6"/>
  <c r="C5040" i="6"/>
  <c r="C5041" i="6"/>
  <c r="C5042" i="6"/>
  <c r="C5043" i="6"/>
  <c r="C5044" i="6"/>
  <c r="C5045" i="6"/>
  <c r="C5046" i="6"/>
  <c r="C5047" i="6"/>
  <c r="C5048" i="6"/>
  <c r="C5049" i="6"/>
  <c r="C5050" i="6"/>
  <c r="C5051" i="6"/>
  <c r="C5052" i="6"/>
  <c r="C5053" i="6"/>
  <c r="C5054" i="6"/>
  <c r="C5055" i="6"/>
  <c r="C5056" i="6"/>
  <c r="C5057" i="6"/>
  <c r="C5058" i="6"/>
  <c r="C5059" i="6"/>
  <c r="C5060" i="6"/>
  <c r="C5061" i="6"/>
  <c r="C5062" i="6"/>
  <c r="C5063" i="6"/>
  <c r="C5064" i="6"/>
  <c r="C5065" i="6"/>
  <c r="C5066" i="6"/>
  <c r="C5067" i="6"/>
  <c r="C5068" i="6"/>
  <c r="C5069" i="6"/>
  <c r="C5070" i="6"/>
  <c r="C5071" i="6"/>
  <c r="C5072" i="6"/>
  <c r="C5073" i="6"/>
  <c r="C5074" i="6"/>
  <c r="C5075" i="6"/>
  <c r="C5076" i="6"/>
  <c r="C5077" i="6"/>
  <c r="C5078" i="6"/>
  <c r="C5079" i="6"/>
  <c r="C5080" i="6"/>
  <c r="C5081" i="6"/>
  <c r="C5082" i="6"/>
  <c r="C5083" i="6"/>
  <c r="C5084" i="6"/>
  <c r="C5085" i="6"/>
  <c r="C5086" i="6"/>
  <c r="C5087" i="6"/>
  <c r="C5088" i="6"/>
  <c r="C5089" i="6"/>
  <c r="C5090" i="6"/>
  <c r="C5091" i="6"/>
  <c r="C5092" i="6"/>
  <c r="C5093" i="6"/>
  <c r="C5094" i="6"/>
  <c r="C5095" i="6"/>
  <c r="C5096" i="6"/>
  <c r="C5097" i="6"/>
  <c r="C5098" i="6"/>
  <c r="C5099" i="6"/>
  <c r="C5100" i="6"/>
  <c r="C5101" i="6"/>
  <c r="C5102" i="6"/>
  <c r="C5103" i="6"/>
  <c r="C5104" i="6"/>
  <c r="C5105" i="6"/>
  <c r="C5106" i="6"/>
  <c r="C5107" i="6"/>
  <c r="C5108" i="6"/>
  <c r="C5109" i="6"/>
  <c r="C5110" i="6"/>
  <c r="C5111" i="6"/>
  <c r="C5112" i="6"/>
  <c r="C5113" i="6"/>
  <c r="C5114" i="6"/>
  <c r="C5115" i="6"/>
  <c r="C5116" i="6"/>
  <c r="C5117" i="6"/>
  <c r="C5118" i="6"/>
  <c r="C5119" i="6"/>
  <c r="C5120" i="6"/>
  <c r="C5121" i="6"/>
  <c r="C5122" i="6"/>
  <c r="C5123" i="6"/>
  <c r="C5124" i="6"/>
  <c r="C5125" i="6"/>
  <c r="C5126" i="6"/>
  <c r="C5127" i="6"/>
  <c r="C5128" i="6"/>
  <c r="C5129" i="6"/>
  <c r="C5130" i="6"/>
  <c r="C5131" i="6"/>
  <c r="C5132" i="6"/>
  <c r="C5133" i="6"/>
  <c r="C5134" i="6"/>
  <c r="C5135" i="6"/>
  <c r="C5136" i="6"/>
  <c r="C5137" i="6"/>
  <c r="C5138" i="6"/>
  <c r="C5139" i="6"/>
  <c r="C5140" i="6"/>
  <c r="C5141" i="6"/>
  <c r="C5142" i="6"/>
  <c r="C5143" i="6"/>
  <c r="C5144" i="6"/>
  <c r="C5145" i="6"/>
  <c r="C5146" i="6"/>
  <c r="C5147" i="6"/>
  <c r="C5148" i="6"/>
  <c r="C5149" i="6"/>
  <c r="C5150" i="6"/>
  <c r="C5151" i="6"/>
  <c r="C5152" i="6"/>
  <c r="C5153" i="6"/>
  <c r="C5154" i="6"/>
  <c r="C5155" i="6"/>
  <c r="C5156" i="6"/>
  <c r="C5157" i="6"/>
  <c r="C5158" i="6"/>
  <c r="C5159" i="6"/>
  <c r="C5160" i="6"/>
  <c r="C5161" i="6"/>
  <c r="C5162" i="6"/>
  <c r="C5163" i="6"/>
  <c r="C5164" i="6"/>
  <c r="C5165" i="6"/>
  <c r="C5166" i="6"/>
  <c r="C5167" i="6"/>
  <c r="C5168" i="6"/>
  <c r="C5169" i="6"/>
  <c r="C5170" i="6"/>
  <c r="C5171" i="6"/>
  <c r="C5172" i="6"/>
  <c r="C5173" i="6"/>
  <c r="C5174" i="6"/>
  <c r="C5175" i="6"/>
  <c r="C5176" i="6"/>
  <c r="C5177" i="6"/>
  <c r="C5178" i="6"/>
  <c r="C5179" i="6"/>
  <c r="C5180" i="6"/>
  <c r="C5181" i="6"/>
  <c r="C5182" i="6"/>
  <c r="C5183" i="6"/>
  <c r="C5184" i="6"/>
  <c r="C5185" i="6"/>
  <c r="C5186" i="6"/>
  <c r="C5187" i="6"/>
  <c r="C5188" i="6"/>
  <c r="C5189" i="6"/>
  <c r="C5190" i="6"/>
  <c r="C5191" i="6"/>
  <c r="C5192" i="6"/>
  <c r="C5193" i="6"/>
  <c r="C5194" i="6"/>
  <c r="C5195" i="6"/>
  <c r="C5196" i="6"/>
  <c r="C5197" i="6"/>
  <c r="C5198" i="6"/>
  <c r="C5199" i="6"/>
  <c r="C5200" i="6"/>
  <c r="C5201" i="6"/>
  <c r="C5202" i="6"/>
  <c r="C5203" i="6"/>
  <c r="C5204" i="6"/>
  <c r="C5205" i="6"/>
  <c r="C5206" i="6"/>
  <c r="C5207" i="6"/>
  <c r="C5208" i="6"/>
  <c r="C5209" i="6"/>
  <c r="C5210" i="6"/>
  <c r="C5211" i="6"/>
  <c r="C5212" i="6"/>
  <c r="C5213" i="6"/>
  <c r="C5214" i="6"/>
  <c r="C5215" i="6"/>
  <c r="C5216" i="6"/>
  <c r="C5217" i="6"/>
  <c r="C5218" i="6"/>
  <c r="C5219" i="6"/>
  <c r="C5220" i="6"/>
  <c r="C5221" i="6"/>
  <c r="C5222" i="6"/>
  <c r="C5223" i="6"/>
  <c r="C5224" i="6"/>
  <c r="C5225" i="6"/>
  <c r="C5226" i="6"/>
  <c r="C5227" i="6"/>
  <c r="C5228" i="6"/>
  <c r="C5229" i="6"/>
  <c r="C5230" i="6"/>
  <c r="C5231" i="6"/>
  <c r="C5232" i="6"/>
  <c r="C5233" i="6"/>
  <c r="C5234" i="6"/>
  <c r="C5235" i="6"/>
  <c r="C5236" i="6"/>
  <c r="C5237" i="6"/>
  <c r="C5238" i="6"/>
  <c r="C5239" i="6"/>
  <c r="C5240" i="6"/>
  <c r="C5241" i="6"/>
  <c r="C5242" i="6"/>
  <c r="C5243" i="6"/>
  <c r="C5244" i="6"/>
  <c r="C5245" i="6"/>
  <c r="C5246" i="6"/>
  <c r="C5247" i="6"/>
  <c r="C5248" i="6"/>
  <c r="C5249" i="6"/>
  <c r="C5250" i="6"/>
  <c r="C5251" i="6"/>
  <c r="C5252" i="6"/>
  <c r="C5253" i="6"/>
  <c r="C5254" i="6"/>
  <c r="C5255" i="6"/>
  <c r="C5256" i="6"/>
  <c r="C5257" i="6"/>
  <c r="C5258" i="6"/>
  <c r="C5259" i="6"/>
  <c r="C5260" i="6"/>
  <c r="C5261" i="6"/>
  <c r="C5262" i="6"/>
  <c r="C5263" i="6"/>
  <c r="C5264" i="6"/>
  <c r="C5265" i="6"/>
  <c r="C5266" i="6"/>
  <c r="C5267" i="6"/>
  <c r="C5268" i="6"/>
  <c r="C5269" i="6"/>
  <c r="C5270" i="6"/>
  <c r="C5271" i="6"/>
  <c r="C5272" i="6"/>
  <c r="C5273" i="6"/>
  <c r="C5274" i="6"/>
  <c r="C5275" i="6"/>
  <c r="C5276" i="6"/>
  <c r="C5277" i="6"/>
  <c r="C5278" i="6"/>
  <c r="C5279" i="6"/>
  <c r="C5280" i="6"/>
  <c r="C5281" i="6"/>
  <c r="C5282" i="6"/>
  <c r="C5283" i="6"/>
  <c r="C5284" i="6"/>
  <c r="C5285" i="6"/>
  <c r="C5286" i="6"/>
  <c r="C5287" i="6"/>
  <c r="C5288" i="6"/>
  <c r="C5289" i="6"/>
  <c r="C5290" i="6"/>
  <c r="C5291" i="6"/>
  <c r="C5292" i="6"/>
  <c r="C5293" i="6"/>
  <c r="C5294" i="6"/>
  <c r="C5295" i="6"/>
  <c r="C5296" i="6"/>
  <c r="C5297" i="6"/>
  <c r="C5298" i="6"/>
  <c r="C5299" i="6"/>
  <c r="C5300" i="6"/>
  <c r="C5301" i="6"/>
  <c r="C5302" i="6"/>
  <c r="C5303" i="6"/>
  <c r="C5304" i="6"/>
  <c r="C5305" i="6"/>
  <c r="C5306" i="6"/>
  <c r="C5307" i="6"/>
  <c r="C5308" i="6"/>
  <c r="C5309" i="6"/>
  <c r="C5310" i="6"/>
  <c r="C5311" i="6"/>
  <c r="C5312" i="6"/>
  <c r="C5313" i="6"/>
  <c r="C5314" i="6"/>
  <c r="C5315" i="6"/>
  <c r="C5316" i="6"/>
  <c r="C5317" i="6"/>
  <c r="C5318" i="6"/>
  <c r="C5319" i="6"/>
  <c r="C5320" i="6"/>
  <c r="C5321" i="6"/>
  <c r="C5322" i="6"/>
  <c r="C5323" i="6"/>
  <c r="C5324" i="6"/>
  <c r="C5325" i="6"/>
  <c r="C5326" i="6"/>
  <c r="C5327" i="6"/>
  <c r="C5328" i="6"/>
  <c r="C5329" i="6"/>
  <c r="C5330" i="6"/>
  <c r="C5331" i="6"/>
  <c r="C5332" i="6"/>
  <c r="C5333" i="6"/>
  <c r="C5334" i="6"/>
  <c r="C5335" i="6"/>
  <c r="C5336" i="6"/>
  <c r="C5337" i="6"/>
  <c r="C5338" i="6"/>
  <c r="C5339" i="6"/>
  <c r="C5340" i="6"/>
  <c r="C5341" i="6"/>
  <c r="C5342" i="6"/>
  <c r="C5343" i="6"/>
  <c r="C5344" i="6"/>
  <c r="C5345" i="6"/>
  <c r="C5346" i="6"/>
  <c r="C5347" i="6"/>
  <c r="C5348" i="6"/>
  <c r="C5349" i="6"/>
  <c r="C5350" i="6"/>
  <c r="C5351" i="6"/>
  <c r="C5352" i="6"/>
  <c r="C5353" i="6"/>
  <c r="C5354" i="6"/>
  <c r="C5355" i="6"/>
  <c r="C5356" i="6"/>
  <c r="C5357" i="6"/>
  <c r="C5358" i="6"/>
  <c r="C5359" i="6"/>
  <c r="C5360" i="6"/>
  <c r="C5361" i="6"/>
  <c r="C5362" i="6"/>
  <c r="C5363" i="6"/>
  <c r="C5364" i="6"/>
  <c r="C5365" i="6"/>
  <c r="C5366" i="6"/>
  <c r="C5367" i="6"/>
  <c r="C5368" i="6"/>
  <c r="C5369" i="6"/>
  <c r="C5370" i="6"/>
  <c r="C5371" i="6"/>
  <c r="C5372" i="6"/>
  <c r="C5373" i="6"/>
  <c r="C5374" i="6"/>
  <c r="C5375" i="6"/>
  <c r="C5376" i="6"/>
  <c r="C5377" i="6"/>
  <c r="C5378" i="6"/>
  <c r="C5379" i="6"/>
  <c r="C5380" i="6"/>
  <c r="C5381" i="6"/>
  <c r="C5382" i="6"/>
  <c r="C5383" i="6"/>
  <c r="C5384" i="6"/>
  <c r="C5385" i="6"/>
  <c r="C5386" i="6"/>
  <c r="C5387" i="6"/>
  <c r="C5388" i="6"/>
  <c r="C5389" i="6"/>
  <c r="C5390" i="6"/>
  <c r="C5391" i="6"/>
  <c r="C5392" i="6"/>
  <c r="C5393" i="6"/>
  <c r="C5394" i="6"/>
  <c r="C5395" i="6"/>
  <c r="C5396" i="6"/>
  <c r="C5397" i="6"/>
  <c r="C5398" i="6"/>
  <c r="C5399" i="6"/>
  <c r="C5400" i="6"/>
  <c r="C5401" i="6"/>
  <c r="C5402" i="6"/>
  <c r="C5403" i="6"/>
  <c r="C5404" i="6"/>
  <c r="C5405" i="6"/>
  <c r="C5406" i="6"/>
  <c r="C5407" i="6"/>
  <c r="C5408" i="6"/>
  <c r="C5409" i="6"/>
  <c r="C5410" i="6"/>
  <c r="C5411" i="6"/>
  <c r="C5412" i="6"/>
  <c r="C5413" i="6"/>
  <c r="C5414" i="6"/>
  <c r="C5415" i="6"/>
  <c r="C5416" i="6"/>
  <c r="C5417" i="6"/>
  <c r="C5418" i="6"/>
  <c r="C5419" i="6"/>
  <c r="C5420" i="6"/>
  <c r="C5421" i="6"/>
  <c r="C5422" i="6"/>
  <c r="C5423" i="6"/>
  <c r="C5424" i="6"/>
  <c r="C5425" i="6"/>
  <c r="C5426" i="6"/>
  <c r="C5427" i="6"/>
  <c r="C5428" i="6"/>
  <c r="C5429" i="6"/>
  <c r="C5430" i="6"/>
  <c r="C5431" i="6"/>
  <c r="C5432" i="6"/>
  <c r="C5433" i="6"/>
  <c r="C5434" i="6"/>
  <c r="C5435" i="6"/>
  <c r="C5436" i="6"/>
  <c r="C5437" i="6"/>
  <c r="C5438" i="6"/>
  <c r="C5439" i="6"/>
  <c r="C5440" i="6"/>
  <c r="C5441" i="6"/>
  <c r="C5442" i="6"/>
  <c r="C5443" i="6"/>
  <c r="C5444" i="6"/>
  <c r="C5445" i="6"/>
  <c r="C5446" i="6"/>
  <c r="C5447" i="6"/>
  <c r="C5448" i="6"/>
  <c r="C5449" i="6"/>
  <c r="C5450" i="6"/>
  <c r="C5451" i="6"/>
  <c r="C5452" i="6"/>
  <c r="C5453" i="6"/>
  <c r="C5454" i="6"/>
  <c r="C5455" i="6"/>
  <c r="C5456" i="6"/>
  <c r="C5457" i="6"/>
  <c r="C5458" i="6"/>
  <c r="C5459" i="6"/>
  <c r="C5460" i="6"/>
  <c r="C5461" i="6"/>
  <c r="C5462" i="6"/>
  <c r="C5463" i="6"/>
  <c r="C5464" i="6"/>
  <c r="C5465" i="6"/>
  <c r="C5466" i="6"/>
  <c r="C5467" i="6"/>
  <c r="C5468" i="6"/>
  <c r="C5469" i="6"/>
  <c r="C5470" i="6"/>
  <c r="C5471" i="6"/>
  <c r="C5472" i="6"/>
  <c r="C5473" i="6"/>
  <c r="C5474" i="6"/>
  <c r="C5475" i="6"/>
  <c r="C5476" i="6"/>
  <c r="C5477" i="6"/>
  <c r="C5478" i="6"/>
  <c r="C5479" i="6"/>
  <c r="C5480" i="6"/>
  <c r="C5481" i="6"/>
  <c r="C5482" i="6"/>
  <c r="C5483" i="6"/>
  <c r="C5484" i="6"/>
  <c r="C5485" i="6"/>
  <c r="C5486" i="6"/>
  <c r="C5487" i="6"/>
  <c r="C5488" i="6"/>
  <c r="C5489" i="6"/>
  <c r="C5490" i="6"/>
  <c r="C5491" i="6"/>
  <c r="C5492" i="6"/>
  <c r="C5493" i="6"/>
  <c r="C5494" i="6"/>
  <c r="C5495" i="6"/>
  <c r="C5496" i="6"/>
  <c r="C5497" i="6"/>
  <c r="C5498" i="6"/>
  <c r="C5499" i="6"/>
  <c r="C5500" i="6"/>
  <c r="C5501" i="6"/>
  <c r="C5502" i="6"/>
  <c r="C5503" i="6"/>
  <c r="C5504" i="6"/>
  <c r="C5505" i="6"/>
  <c r="C5506" i="6"/>
  <c r="C5507" i="6"/>
  <c r="C5508" i="6"/>
  <c r="C5509" i="6"/>
  <c r="C5510" i="6"/>
  <c r="C5511" i="6"/>
  <c r="C5512" i="6"/>
  <c r="C5513" i="6"/>
  <c r="C5514" i="6"/>
  <c r="C5515" i="6"/>
  <c r="C5516" i="6"/>
  <c r="C5517" i="6"/>
  <c r="C5518" i="6"/>
  <c r="C5519" i="6"/>
  <c r="C5520" i="6"/>
  <c r="C5521" i="6"/>
  <c r="C5522" i="6"/>
  <c r="C5523" i="6"/>
  <c r="C5524" i="6"/>
  <c r="C5525" i="6"/>
  <c r="C5526" i="6"/>
  <c r="C5527" i="6"/>
  <c r="C5528" i="6"/>
  <c r="C5529" i="6"/>
  <c r="C5530" i="6"/>
  <c r="C5531" i="6"/>
  <c r="C5532" i="6"/>
  <c r="C5533" i="6"/>
  <c r="C5534" i="6"/>
  <c r="C5535" i="6"/>
  <c r="C5536" i="6"/>
  <c r="C5537" i="6"/>
  <c r="C5538" i="6"/>
  <c r="C5539" i="6"/>
  <c r="C5540" i="6"/>
  <c r="C5541" i="6"/>
  <c r="C5542" i="6"/>
  <c r="C5543" i="6"/>
  <c r="C5544" i="6"/>
  <c r="C5545" i="6"/>
  <c r="C5546" i="6"/>
  <c r="C5547" i="6"/>
  <c r="C5548" i="6"/>
  <c r="C5549" i="6"/>
  <c r="C5550" i="6"/>
  <c r="C5551" i="6"/>
  <c r="C5552" i="6"/>
  <c r="C5553" i="6"/>
  <c r="C5554" i="6"/>
  <c r="C5555" i="6"/>
  <c r="C5556" i="6"/>
  <c r="C5557" i="6"/>
  <c r="C5558" i="6"/>
  <c r="C5559" i="6"/>
  <c r="C5560" i="6"/>
  <c r="C5561" i="6"/>
  <c r="C5562" i="6"/>
  <c r="C5563" i="6"/>
  <c r="C5564" i="6"/>
  <c r="C5565" i="6"/>
  <c r="C5566" i="6"/>
  <c r="C5567" i="6"/>
  <c r="C5568" i="6"/>
  <c r="C5569" i="6"/>
  <c r="C5570" i="6"/>
  <c r="C5571" i="6"/>
  <c r="C5572" i="6"/>
  <c r="C5573" i="6"/>
  <c r="C5574" i="6"/>
  <c r="C5575" i="6"/>
  <c r="C5576" i="6"/>
  <c r="C5577" i="6"/>
  <c r="C5578" i="6"/>
  <c r="C5579" i="6"/>
  <c r="C5580" i="6"/>
  <c r="C5581" i="6"/>
  <c r="C5582" i="6"/>
  <c r="C5583" i="6"/>
  <c r="C5584" i="6"/>
  <c r="C5585" i="6"/>
  <c r="C5586" i="6"/>
  <c r="C5587" i="6"/>
  <c r="C5588" i="6"/>
  <c r="C5589" i="6"/>
  <c r="C5590" i="6"/>
  <c r="C5591" i="6"/>
  <c r="C5592" i="6"/>
  <c r="C5593" i="6"/>
  <c r="C5594" i="6"/>
  <c r="C5595" i="6"/>
  <c r="C5596" i="6"/>
  <c r="C5597" i="6"/>
  <c r="C5598" i="6"/>
  <c r="C5599" i="6"/>
  <c r="C5600" i="6"/>
  <c r="C5601" i="6"/>
  <c r="C5602" i="6"/>
  <c r="C5603" i="6"/>
  <c r="C5604" i="6"/>
  <c r="C5605" i="6"/>
  <c r="C5606" i="6"/>
  <c r="C5607" i="6"/>
  <c r="C5608" i="6"/>
  <c r="C5609" i="6"/>
  <c r="C5610" i="6"/>
  <c r="C5611" i="6"/>
  <c r="C5612" i="6"/>
  <c r="C5613" i="6"/>
  <c r="C5614" i="6"/>
  <c r="C5615" i="6"/>
  <c r="C5616" i="6"/>
  <c r="C5617" i="6"/>
  <c r="C5618" i="6"/>
  <c r="C5619" i="6"/>
  <c r="C5620" i="6"/>
  <c r="C5621" i="6"/>
  <c r="C5622" i="6"/>
  <c r="C5623" i="6"/>
  <c r="C5624" i="6"/>
  <c r="C5625" i="6"/>
  <c r="C5626" i="6"/>
  <c r="C5627" i="6"/>
  <c r="C5628" i="6"/>
  <c r="C5629" i="6"/>
  <c r="C5630" i="6"/>
  <c r="C5631" i="6"/>
  <c r="C5632" i="6"/>
  <c r="C5633" i="6"/>
  <c r="C5634" i="6"/>
  <c r="C5635" i="6"/>
  <c r="C5636" i="6"/>
  <c r="C5637" i="6"/>
  <c r="C5638" i="6"/>
  <c r="C5639" i="6"/>
  <c r="C5640" i="6"/>
  <c r="C5641" i="6"/>
  <c r="C5642" i="6"/>
  <c r="C5643" i="6"/>
  <c r="C5644" i="6"/>
  <c r="C5645" i="6"/>
  <c r="C5646" i="6"/>
  <c r="C5647" i="6"/>
  <c r="C5648" i="6"/>
  <c r="C5649" i="6"/>
  <c r="C5650" i="6"/>
  <c r="C5651" i="6"/>
  <c r="C5652" i="6"/>
  <c r="C5653" i="6"/>
  <c r="C5654" i="6"/>
  <c r="C5655" i="6"/>
  <c r="C5656" i="6"/>
  <c r="C5657" i="6"/>
  <c r="C5658" i="6"/>
  <c r="C5659" i="6"/>
  <c r="C5660" i="6"/>
  <c r="C5661" i="6"/>
  <c r="C5662" i="6"/>
  <c r="C5663" i="6"/>
  <c r="C5664" i="6"/>
  <c r="C5665" i="6"/>
  <c r="C5666" i="6"/>
  <c r="C5667" i="6"/>
  <c r="C5668" i="6"/>
  <c r="C5669" i="6"/>
  <c r="C5670" i="6"/>
  <c r="C5671" i="6"/>
  <c r="C5672" i="6"/>
  <c r="C5673" i="6"/>
  <c r="C5674" i="6"/>
  <c r="C5675" i="6"/>
  <c r="C5676" i="6"/>
  <c r="C5677" i="6"/>
  <c r="C5678" i="6"/>
  <c r="C5679" i="6"/>
  <c r="C5680" i="6"/>
  <c r="C5681" i="6"/>
  <c r="C5682" i="6"/>
  <c r="C5683" i="6"/>
  <c r="C5684" i="6"/>
  <c r="C5685" i="6"/>
  <c r="C5686" i="6"/>
  <c r="C5687" i="6"/>
  <c r="C5688" i="6"/>
  <c r="C5689" i="6"/>
  <c r="C5690" i="6"/>
  <c r="C5691" i="6"/>
  <c r="C5692" i="6"/>
  <c r="C5693" i="6"/>
  <c r="C5694" i="6"/>
  <c r="C5695" i="6"/>
  <c r="C5696" i="6"/>
  <c r="C5697" i="6"/>
  <c r="C5698" i="6"/>
  <c r="C5699" i="6"/>
  <c r="C5700" i="6"/>
  <c r="C5701" i="6"/>
  <c r="C5702" i="6"/>
  <c r="C5703" i="6"/>
  <c r="C5704" i="6"/>
  <c r="C5705" i="6"/>
  <c r="C5706" i="6"/>
  <c r="C5707" i="6"/>
  <c r="C5708" i="6"/>
  <c r="C5709" i="6"/>
  <c r="C5710" i="6"/>
  <c r="C5711" i="6"/>
  <c r="C5712" i="6"/>
  <c r="C5713" i="6"/>
  <c r="C5714" i="6"/>
  <c r="C5715" i="6"/>
  <c r="C5716" i="6"/>
  <c r="C5717" i="6"/>
  <c r="C5718" i="6"/>
  <c r="C5719" i="6"/>
  <c r="C5720" i="6"/>
  <c r="C5721" i="6"/>
  <c r="C5722" i="6"/>
  <c r="C5723" i="6"/>
  <c r="C5724" i="6"/>
  <c r="C5725" i="6"/>
  <c r="C5726" i="6"/>
  <c r="C5727" i="6"/>
  <c r="C5728" i="6"/>
  <c r="C5729" i="6"/>
  <c r="C5730" i="6"/>
  <c r="C5731" i="6"/>
  <c r="C5732" i="6"/>
  <c r="C5733" i="6"/>
  <c r="C5734" i="6"/>
  <c r="C5735" i="6"/>
  <c r="C5736" i="6"/>
  <c r="C5737" i="6"/>
  <c r="C5738" i="6"/>
  <c r="C5739" i="6"/>
  <c r="C5740" i="6"/>
  <c r="C5741" i="6"/>
  <c r="C5742" i="6"/>
  <c r="C5743" i="6"/>
  <c r="C5744" i="6"/>
  <c r="C5745" i="6"/>
  <c r="C5746" i="6"/>
  <c r="C5747" i="6"/>
  <c r="C5748" i="6"/>
  <c r="C5749" i="6"/>
  <c r="C5750" i="6"/>
  <c r="C5751" i="6"/>
  <c r="C5752" i="6"/>
  <c r="C5753" i="6"/>
  <c r="C5754" i="6"/>
  <c r="C5755" i="6"/>
  <c r="C5756" i="6"/>
  <c r="C5757" i="6"/>
  <c r="C5758" i="6"/>
  <c r="C5759" i="6"/>
  <c r="C5760" i="6"/>
  <c r="C5761" i="6"/>
  <c r="C5762" i="6"/>
  <c r="C5763" i="6"/>
  <c r="C5764" i="6"/>
  <c r="C5765" i="6"/>
  <c r="C5766" i="6"/>
  <c r="C5767" i="6"/>
  <c r="C5768" i="6"/>
  <c r="C5769" i="6"/>
  <c r="C5770" i="6"/>
  <c r="C5771" i="6"/>
  <c r="C5772" i="6"/>
  <c r="C5773" i="6"/>
  <c r="C5774" i="6"/>
  <c r="C5775" i="6"/>
  <c r="C5776" i="6"/>
  <c r="C5777" i="6"/>
  <c r="C5778" i="6"/>
  <c r="C5779" i="6"/>
  <c r="C5780" i="6"/>
  <c r="C5781" i="6"/>
  <c r="C5782" i="6"/>
  <c r="C5783" i="6"/>
  <c r="C5784" i="6"/>
  <c r="C5785" i="6"/>
  <c r="C5786" i="6"/>
  <c r="C5787" i="6"/>
  <c r="C5788" i="6"/>
  <c r="C5789" i="6"/>
  <c r="C5790" i="6"/>
  <c r="C5791" i="6"/>
  <c r="C5792" i="6"/>
  <c r="C5793" i="6"/>
  <c r="C5794" i="6"/>
  <c r="C5795" i="6"/>
  <c r="C5796" i="6"/>
  <c r="C5797" i="6"/>
  <c r="C5798" i="6"/>
  <c r="C5799" i="6"/>
  <c r="C5800" i="6"/>
  <c r="C5801" i="6"/>
  <c r="C5802" i="6"/>
  <c r="C5803" i="6"/>
  <c r="C5804" i="6"/>
  <c r="C5805" i="6"/>
  <c r="C5806" i="6"/>
  <c r="C5807" i="6"/>
  <c r="C5808" i="6"/>
  <c r="C5809" i="6"/>
  <c r="C5810" i="6"/>
  <c r="C5811" i="6"/>
  <c r="C5812" i="6"/>
  <c r="C5813" i="6"/>
  <c r="C5814" i="6"/>
  <c r="C5815" i="6"/>
  <c r="C5816" i="6"/>
  <c r="C5817" i="6"/>
  <c r="C5818" i="6"/>
  <c r="C5819" i="6"/>
  <c r="C5820" i="6"/>
  <c r="C5821" i="6"/>
  <c r="C5822" i="6"/>
  <c r="C5823" i="6"/>
  <c r="C5824" i="6"/>
  <c r="C5825" i="6"/>
  <c r="C5826" i="6"/>
  <c r="C5827" i="6"/>
  <c r="C5828" i="6"/>
  <c r="C5829" i="6"/>
  <c r="C5830" i="6"/>
  <c r="C5831" i="6"/>
  <c r="C5832" i="6"/>
  <c r="C5833" i="6"/>
  <c r="C5834" i="6"/>
  <c r="C5835" i="6"/>
  <c r="C5836" i="6"/>
  <c r="C5837" i="6"/>
  <c r="C5838" i="6"/>
  <c r="C5839" i="6"/>
  <c r="C5840" i="6"/>
  <c r="C5841" i="6"/>
  <c r="C5842" i="6"/>
  <c r="C5843" i="6"/>
  <c r="C5844" i="6"/>
  <c r="C5845" i="6"/>
  <c r="C5846" i="6"/>
  <c r="C5847" i="6"/>
  <c r="C5848" i="6"/>
  <c r="C5849" i="6"/>
  <c r="C5850" i="6"/>
  <c r="C5851" i="6"/>
  <c r="C5852" i="6"/>
  <c r="C5853" i="6"/>
  <c r="C5854" i="6"/>
  <c r="C5855" i="6"/>
  <c r="C5856" i="6"/>
  <c r="C5857" i="6"/>
  <c r="C5858" i="6"/>
  <c r="C5859" i="6"/>
  <c r="C5860" i="6"/>
  <c r="C5861" i="6"/>
  <c r="C5862" i="6"/>
  <c r="C5863" i="6"/>
  <c r="C5864" i="6"/>
  <c r="C5865" i="6"/>
  <c r="C5866" i="6"/>
  <c r="C5867" i="6"/>
  <c r="C5868" i="6"/>
  <c r="C5869" i="6"/>
  <c r="C5870" i="6"/>
  <c r="C5871" i="6"/>
  <c r="C5872" i="6"/>
  <c r="C5873" i="6"/>
  <c r="C5874" i="6"/>
  <c r="C5875" i="6"/>
  <c r="C5876" i="6"/>
  <c r="C5877" i="6"/>
  <c r="C5878" i="6"/>
  <c r="C5879" i="6"/>
  <c r="C5880" i="6"/>
  <c r="C5881" i="6"/>
  <c r="C5882" i="6"/>
  <c r="C5883" i="6"/>
  <c r="C5884" i="6"/>
  <c r="C5885" i="6"/>
  <c r="C5886" i="6"/>
  <c r="C5887" i="6"/>
  <c r="C5888" i="6"/>
  <c r="C5889" i="6"/>
  <c r="C5890" i="6"/>
  <c r="C5891" i="6"/>
  <c r="C5892" i="6"/>
  <c r="C5893" i="6"/>
  <c r="C5894" i="6"/>
  <c r="C5895" i="6"/>
  <c r="C5896" i="6"/>
  <c r="C5897" i="6"/>
  <c r="C5898" i="6"/>
  <c r="C5899" i="6"/>
  <c r="C5900" i="6"/>
  <c r="C5901" i="6"/>
  <c r="C5902" i="6"/>
  <c r="C5903" i="6"/>
  <c r="C5904" i="6"/>
  <c r="C5905" i="6"/>
  <c r="C5906" i="6"/>
  <c r="C5907" i="6"/>
  <c r="C5908" i="6"/>
  <c r="C5909" i="6"/>
  <c r="C5910" i="6"/>
  <c r="C5911" i="6"/>
  <c r="C5912" i="6"/>
  <c r="C5913" i="6"/>
  <c r="C5914" i="6"/>
  <c r="C5915" i="6"/>
  <c r="C5916" i="6"/>
  <c r="C5917" i="6"/>
  <c r="C5918" i="6"/>
  <c r="C5919" i="6"/>
  <c r="C5920" i="6"/>
  <c r="C5921" i="6"/>
  <c r="C5922" i="6"/>
  <c r="C5923" i="6"/>
  <c r="C5924" i="6"/>
  <c r="C5925" i="6"/>
  <c r="C5926" i="6"/>
  <c r="C5927" i="6"/>
  <c r="C5928" i="6"/>
  <c r="C5929" i="6"/>
  <c r="C5930" i="6"/>
  <c r="C5931" i="6"/>
  <c r="C5932" i="6"/>
  <c r="C5933" i="6"/>
  <c r="C5934" i="6"/>
  <c r="C5935" i="6"/>
  <c r="C5936" i="6"/>
  <c r="C5937" i="6"/>
  <c r="C5938" i="6"/>
  <c r="C5939" i="6"/>
  <c r="C5940" i="6"/>
  <c r="C5941" i="6"/>
  <c r="C5942" i="6"/>
  <c r="C5943" i="6"/>
  <c r="C5944" i="6"/>
  <c r="C5945" i="6"/>
  <c r="C5946" i="6"/>
  <c r="C5947" i="6"/>
  <c r="C5948" i="6"/>
  <c r="C5949" i="6"/>
  <c r="C5950" i="6"/>
  <c r="C5951" i="6"/>
  <c r="C5952" i="6"/>
  <c r="C5953" i="6"/>
  <c r="C5954" i="6"/>
  <c r="C5955" i="6"/>
  <c r="C5956" i="6"/>
  <c r="C5957" i="6"/>
  <c r="C5958" i="6"/>
  <c r="C5959" i="6"/>
  <c r="C5960" i="6"/>
  <c r="C5961" i="6"/>
  <c r="C5962" i="6"/>
  <c r="C5963" i="6"/>
  <c r="C5964" i="6"/>
  <c r="C5965" i="6"/>
  <c r="C5966" i="6"/>
  <c r="C5967" i="6"/>
  <c r="C5968" i="6"/>
  <c r="C5969" i="6"/>
  <c r="C5970" i="6"/>
  <c r="C5971" i="6"/>
  <c r="C5972" i="6"/>
  <c r="C5973" i="6"/>
  <c r="C5974" i="6"/>
  <c r="C5975" i="6"/>
  <c r="C5976" i="6"/>
  <c r="C5977" i="6"/>
  <c r="C5978" i="6"/>
  <c r="C5979" i="6"/>
  <c r="C5980" i="6"/>
  <c r="C5981" i="6"/>
  <c r="C5982" i="6"/>
  <c r="C5983" i="6"/>
  <c r="C5984" i="6"/>
  <c r="C5985" i="6"/>
  <c r="C5986" i="6"/>
  <c r="C5987" i="6"/>
  <c r="C5988" i="6"/>
  <c r="C5989" i="6"/>
  <c r="C5990" i="6"/>
  <c r="C5991" i="6"/>
  <c r="C5992" i="6"/>
  <c r="C5993" i="6"/>
  <c r="C5994" i="6"/>
  <c r="C599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1875" i="6"/>
  <c r="H1876" i="6"/>
  <c r="H1877" i="6"/>
  <c r="H1878" i="6"/>
  <c r="H1879" i="6"/>
  <c r="H1880" i="6"/>
  <c r="H1881" i="6"/>
  <c r="H1882" i="6"/>
  <c r="H1883" i="6"/>
  <c r="H1884" i="6"/>
  <c r="H1885" i="6"/>
  <c r="H1886" i="6"/>
  <c r="H1887" i="6"/>
  <c r="H1888" i="6"/>
  <c r="H1889" i="6"/>
  <c r="H1890" i="6"/>
  <c r="H1891" i="6"/>
  <c r="H1892" i="6"/>
  <c r="H1893" i="6"/>
  <c r="H1894" i="6"/>
  <c r="H1895" i="6"/>
  <c r="H1896" i="6"/>
  <c r="H1897" i="6"/>
  <c r="H1898" i="6"/>
  <c r="H1899" i="6"/>
  <c r="H1900" i="6"/>
  <c r="H1901" i="6"/>
  <c r="H1902" i="6"/>
  <c r="H190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H2010" i="6"/>
  <c r="H2011" i="6"/>
  <c r="H2012" i="6"/>
  <c r="H2013" i="6"/>
  <c r="H2014" i="6"/>
  <c r="H2015" i="6"/>
  <c r="H2016" i="6"/>
  <c r="H2017" i="6"/>
  <c r="H2018" i="6"/>
  <c r="H2019" i="6"/>
  <c r="H2020" i="6"/>
  <c r="H2021" i="6"/>
  <c r="H2022" i="6"/>
  <c r="H2023" i="6"/>
  <c r="H2024" i="6"/>
  <c r="H2025" i="6"/>
  <c r="H2026" i="6"/>
  <c r="H2027" i="6"/>
  <c r="H2028" i="6"/>
  <c r="H2029" i="6"/>
  <c r="H2030" i="6"/>
  <c r="H2031" i="6"/>
  <c r="H2032" i="6"/>
  <c r="H2033" i="6"/>
  <c r="H2034" i="6"/>
  <c r="H2035" i="6"/>
  <c r="H2036" i="6"/>
  <c r="H2037" i="6"/>
  <c r="H2038" i="6"/>
  <c r="H2039" i="6"/>
  <c r="H2040" i="6"/>
  <c r="H2041" i="6"/>
  <c r="H2042" i="6"/>
  <c r="H2043" i="6"/>
  <c r="H2044" i="6"/>
  <c r="H2045" i="6"/>
  <c r="H2046" i="6"/>
  <c r="H2047" i="6"/>
  <c r="H2048" i="6"/>
  <c r="H2049" i="6"/>
  <c r="H2050" i="6"/>
  <c r="H2051" i="6"/>
  <c r="H2052" i="6"/>
  <c r="H2053" i="6"/>
  <c r="H2054" i="6"/>
  <c r="H2055" i="6"/>
  <c r="H2056" i="6"/>
  <c r="H2057" i="6"/>
  <c r="H2058" i="6"/>
  <c r="H2059" i="6"/>
  <c r="H2060" i="6"/>
  <c r="H2061" i="6"/>
  <c r="H2062" i="6"/>
  <c r="H2063" i="6"/>
  <c r="H2064" i="6"/>
  <c r="H2065" i="6"/>
  <c r="H2066" i="6"/>
  <c r="H2067" i="6"/>
  <c r="H2068" i="6"/>
  <c r="H2069" i="6"/>
  <c r="H2070" i="6"/>
  <c r="H2071" i="6"/>
  <c r="H2072" i="6"/>
  <c r="H2073" i="6"/>
  <c r="H2074" i="6"/>
  <c r="H2075" i="6"/>
  <c r="H2076" i="6"/>
  <c r="H2077" i="6"/>
  <c r="H2078" i="6"/>
  <c r="H2079" i="6"/>
  <c r="H2080" i="6"/>
  <c r="H2081" i="6"/>
  <c r="H2082" i="6"/>
  <c r="H2083" i="6"/>
  <c r="H2084" i="6"/>
  <c r="H2085" i="6"/>
  <c r="H2086" i="6"/>
  <c r="H2087" i="6"/>
  <c r="H2088" i="6"/>
  <c r="H2089" i="6"/>
  <c r="H2090" i="6"/>
  <c r="H2091" i="6"/>
  <c r="H2092" i="6"/>
  <c r="H2093" i="6"/>
  <c r="H2094" i="6"/>
  <c r="H2095" i="6"/>
  <c r="H2096" i="6"/>
  <c r="H2097" i="6"/>
  <c r="H2098" i="6"/>
  <c r="H2099" i="6"/>
  <c r="H2100" i="6"/>
  <c r="H2101" i="6"/>
  <c r="H2102" i="6"/>
  <c r="H2103" i="6"/>
  <c r="H2104" i="6"/>
  <c r="H2105" i="6"/>
  <c r="H2106" i="6"/>
  <c r="H2107" i="6"/>
  <c r="H2108" i="6"/>
  <c r="H2109" i="6"/>
  <c r="H2110" i="6"/>
  <c r="H2111" i="6"/>
  <c r="H2112" i="6"/>
  <c r="H2113" i="6"/>
  <c r="H2114" i="6"/>
  <c r="H2115" i="6"/>
  <c r="H2116" i="6"/>
  <c r="H2117" i="6"/>
  <c r="H2118" i="6"/>
  <c r="H2119" i="6"/>
  <c r="H2120" i="6"/>
  <c r="H2121" i="6"/>
  <c r="H2122" i="6"/>
  <c r="H2123" i="6"/>
  <c r="H2124" i="6"/>
  <c r="H2125" i="6"/>
  <c r="H2126" i="6"/>
  <c r="H2127" i="6"/>
  <c r="H2128" i="6"/>
  <c r="H2129" i="6"/>
  <c r="H2130" i="6"/>
  <c r="H2131" i="6"/>
  <c r="H2132" i="6"/>
  <c r="H2133" i="6"/>
  <c r="H2134" i="6"/>
  <c r="H2135" i="6"/>
  <c r="H2136" i="6"/>
  <c r="H2137" i="6"/>
  <c r="H2138" i="6"/>
  <c r="H2139" i="6"/>
  <c r="H2140" i="6"/>
  <c r="H2141" i="6"/>
  <c r="H2142" i="6"/>
  <c r="H2143" i="6"/>
  <c r="H2144" i="6"/>
  <c r="H2145" i="6"/>
  <c r="H2146" i="6"/>
  <c r="H2147" i="6"/>
  <c r="H2148" i="6"/>
  <c r="H2149" i="6"/>
  <c r="H2150" i="6"/>
  <c r="H2151" i="6"/>
  <c r="H2152" i="6"/>
  <c r="H2153" i="6"/>
  <c r="H2154" i="6"/>
  <c r="H2155" i="6"/>
  <c r="H2156" i="6"/>
  <c r="H2157" i="6"/>
  <c r="H2158" i="6"/>
  <c r="H2159" i="6"/>
  <c r="H2160" i="6"/>
  <c r="H2161" i="6"/>
  <c r="H2162" i="6"/>
  <c r="H2163" i="6"/>
  <c r="H2164" i="6"/>
  <c r="H2165" i="6"/>
  <c r="H2166" i="6"/>
  <c r="H2167" i="6"/>
  <c r="H2168" i="6"/>
  <c r="H2169" i="6"/>
  <c r="H2170" i="6"/>
  <c r="H2171" i="6"/>
  <c r="H2172" i="6"/>
  <c r="H2173" i="6"/>
  <c r="H2174" i="6"/>
  <c r="H2175" i="6"/>
  <c r="H2176" i="6"/>
  <c r="H2177" i="6"/>
  <c r="H2178" i="6"/>
  <c r="H2179" i="6"/>
  <c r="H2180" i="6"/>
  <c r="H2181" i="6"/>
  <c r="H2182" i="6"/>
  <c r="H2183" i="6"/>
  <c r="H2184" i="6"/>
  <c r="H2185" i="6"/>
  <c r="H2186" i="6"/>
  <c r="H2187" i="6"/>
  <c r="H2188" i="6"/>
  <c r="H2189" i="6"/>
  <c r="H2190" i="6"/>
  <c r="H2191" i="6"/>
  <c r="H2192" i="6"/>
  <c r="H2193" i="6"/>
  <c r="H2194" i="6"/>
  <c r="H2195" i="6"/>
  <c r="H2196" i="6"/>
  <c r="H2197" i="6"/>
  <c r="H2198" i="6"/>
  <c r="H2199" i="6"/>
  <c r="H2200" i="6"/>
  <c r="H2201" i="6"/>
  <c r="H2202" i="6"/>
  <c r="H2203" i="6"/>
  <c r="H2204" i="6"/>
  <c r="H2205" i="6"/>
  <c r="H2206" i="6"/>
  <c r="H2207" i="6"/>
  <c r="H2208" i="6"/>
  <c r="H2209" i="6"/>
  <c r="H2210" i="6"/>
  <c r="H2211" i="6"/>
  <c r="H2212" i="6"/>
  <c r="H2213" i="6"/>
  <c r="H2214" i="6"/>
  <c r="H2215" i="6"/>
  <c r="H2216" i="6"/>
  <c r="H2217" i="6"/>
  <c r="H2218" i="6"/>
  <c r="H2219" i="6"/>
  <c r="H2220" i="6"/>
  <c r="H2221" i="6"/>
  <c r="H2222" i="6"/>
  <c r="H2223" i="6"/>
  <c r="H2224" i="6"/>
  <c r="H2225" i="6"/>
  <c r="H2226" i="6"/>
  <c r="H2227" i="6"/>
  <c r="H2228" i="6"/>
  <c r="H2229" i="6"/>
  <c r="H2230" i="6"/>
  <c r="H2231" i="6"/>
  <c r="H2232" i="6"/>
  <c r="H2233" i="6"/>
  <c r="H2234" i="6"/>
  <c r="H2235" i="6"/>
  <c r="H2236" i="6"/>
  <c r="H2237" i="6"/>
  <c r="H2238" i="6"/>
  <c r="H2239" i="6"/>
  <c r="H2240" i="6"/>
  <c r="H2241" i="6"/>
  <c r="H2242" i="6"/>
  <c r="H2243" i="6"/>
  <c r="H2244" i="6"/>
  <c r="H2245" i="6"/>
  <c r="H2246" i="6"/>
  <c r="H2247" i="6"/>
  <c r="H2248" i="6"/>
  <c r="H2249" i="6"/>
  <c r="H2250" i="6"/>
  <c r="H2251" i="6"/>
  <c r="H2252" i="6"/>
  <c r="H2253" i="6"/>
  <c r="H2254" i="6"/>
  <c r="H2255" i="6"/>
  <c r="H2256" i="6"/>
  <c r="H2257" i="6"/>
  <c r="H2258" i="6"/>
  <c r="H2259" i="6"/>
  <c r="H2260" i="6"/>
  <c r="H2261" i="6"/>
  <c r="H2262" i="6"/>
  <c r="H2263" i="6"/>
  <c r="H2264" i="6"/>
  <c r="H2265" i="6"/>
  <c r="H2266" i="6"/>
  <c r="H2267" i="6"/>
  <c r="H2268" i="6"/>
  <c r="H2269" i="6"/>
  <c r="H2270" i="6"/>
  <c r="H2271" i="6"/>
  <c r="H2272" i="6"/>
  <c r="H2273" i="6"/>
  <c r="H2274" i="6"/>
  <c r="H2275" i="6"/>
  <c r="H2276" i="6"/>
  <c r="H2277" i="6"/>
  <c r="H2278" i="6"/>
  <c r="H2279" i="6"/>
  <c r="H2280" i="6"/>
  <c r="H2281" i="6"/>
  <c r="H2282" i="6"/>
  <c r="H2283" i="6"/>
  <c r="H2284" i="6"/>
  <c r="H2285" i="6"/>
  <c r="H2286" i="6"/>
  <c r="H2287" i="6"/>
  <c r="H2288" i="6"/>
  <c r="H2289" i="6"/>
  <c r="H2290" i="6"/>
  <c r="H2291" i="6"/>
  <c r="H2292" i="6"/>
  <c r="H2293" i="6"/>
  <c r="H2294" i="6"/>
  <c r="H2295" i="6"/>
  <c r="H2296" i="6"/>
  <c r="H2297" i="6"/>
  <c r="H2298" i="6"/>
  <c r="H2299" i="6"/>
  <c r="H2300" i="6"/>
  <c r="H2301" i="6"/>
  <c r="H2302" i="6"/>
  <c r="H2303" i="6"/>
  <c r="H2304" i="6"/>
  <c r="H2305" i="6"/>
  <c r="H2306" i="6"/>
  <c r="H2307" i="6"/>
  <c r="H2308" i="6"/>
  <c r="H2309" i="6"/>
  <c r="H2310" i="6"/>
  <c r="H2311" i="6"/>
  <c r="H2312" i="6"/>
  <c r="H2313" i="6"/>
  <c r="H2314" i="6"/>
  <c r="H2315" i="6"/>
  <c r="H2316" i="6"/>
  <c r="H2317" i="6"/>
  <c r="H2318" i="6"/>
  <c r="H2319" i="6"/>
  <c r="H2320" i="6"/>
  <c r="H2321" i="6"/>
  <c r="H2322" i="6"/>
  <c r="H2323" i="6"/>
  <c r="H2324" i="6"/>
  <c r="H2325" i="6"/>
  <c r="H2326" i="6"/>
  <c r="H2327" i="6"/>
  <c r="H2328" i="6"/>
  <c r="H2329" i="6"/>
  <c r="H2330" i="6"/>
  <c r="H2331" i="6"/>
  <c r="H2332" i="6"/>
  <c r="H2333" i="6"/>
  <c r="H2334" i="6"/>
  <c r="H2335" i="6"/>
  <c r="H2336" i="6"/>
  <c r="H2337" i="6"/>
  <c r="H2338" i="6"/>
  <c r="H2339" i="6"/>
  <c r="H2340" i="6"/>
  <c r="H2341" i="6"/>
  <c r="H2342" i="6"/>
  <c r="H2343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390" i="6"/>
  <c r="H2391" i="6"/>
  <c r="H2392" i="6"/>
  <c r="H2393" i="6"/>
  <c r="H2394" i="6"/>
  <c r="H2395" i="6"/>
  <c r="H2396" i="6"/>
  <c r="H2397" i="6"/>
  <c r="H2398" i="6"/>
  <c r="H2399" i="6"/>
  <c r="H2400" i="6"/>
  <c r="H2401" i="6"/>
  <c r="H2402" i="6"/>
  <c r="H2403" i="6"/>
  <c r="H2404" i="6"/>
  <c r="H2405" i="6"/>
  <c r="H2406" i="6"/>
  <c r="H2407" i="6"/>
  <c r="H2408" i="6"/>
  <c r="H2409" i="6"/>
  <c r="H2410" i="6"/>
  <c r="H2411" i="6"/>
  <c r="H2412" i="6"/>
  <c r="H2413" i="6"/>
  <c r="H2414" i="6"/>
  <c r="H2415" i="6"/>
  <c r="H2416" i="6"/>
  <c r="H2417" i="6"/>
  <c r="H2418" i="6"/>
  <c r="H2419" i="6"/>
  <c r="H2420" i="6"/>
  <c r="H2421" i="6"/>
  <c r="H2422" i="6"/>
  <c r="H2423" i="6"/>
  <c r="H2424" i="6"/>
  <c r="H2425" i="6"/>
  <c r="H2426" i="6"/>
  <c r="H2427" i="6"/>
  <c r="H2428" i="6"/>
  <c r="H2429" i="6"/>
  <c r="H2430" i="6"/>
  <c r="H2431" i="6"/>
  <c r="H2432" i="6"/>
  <c r="H2433" i="6"/>
  <c r="H2434" i="6"/>
  <c r="H2435" i="6"/>
  <c r="H2436" i="6"/>
  <c r="H2437" i="6"/>
  <c r="H2438" i="6"/>
  <c r="H2439" i="6"/>
  <c r="H2440" i="6"/>
  <c r="H2441" i="6"/>
  <c r="H2442" i="6"/>
  <c r="H2443" i="6"/>
  <c r="H2444" i="6"/>
  <c r="H2445" i="6"/>
  <c r="H2446" i="6"/>
  <c r="H2447" i="6"/>
  <c r="H2448" i="6"/>
  <c r="H2449" i="6"/>
  <c r="H2450" i="6"/>
  <c r="H2451" i="6"/>
  <c r="H2452" i="6"/>
  <c r="H2453" i="6"/>
  <c r="H2454" i="6"/>
  <c r="H2455" i="6"/>
  <c r="H2456" i="6"/>
  <c r="H2457" i="6"/>
  <c r="H2458" i="6"/>
  <c r="H2459" i="6"/>
  <c r="H2460" i="6"/>
  <c r="H2461" i="6"/>
  <c r="H2462" i="6"/>
  <c r="H2463" i="6"/>
  <c r="H2464" i="6"/>
  <c r="H2465" i="6"/>
  <c r="H2466" i="6"/>
  <c r="H2467" i="6"/>
  <c r="H2468" i="6"/>
  <c r="H2469" i="6"/>
  <c r="H2470" i="6"/>
  <c r="H2471" i="6"/>
  <c r="H2472" i="6"/>
  <c r="H2473" i="6"/>
  <c r="H2474" i="6"/>
  <c r="H2475" i="6"/>
  <c r="H2476" i="6"/>
  <c r="H2477" i="6"/>
  <c r="H2478" i="6"/>
  <c r="H2479" i="6"/>
  <c r="H2480" i="6"/>
  <c r="H2481" i="6"/>
  <c r="H2482" i="6"/>
  <c r="H2483" i="6"/>
  <c r="H2484" i="6"/>
  <c r="H2485" i="6"/>
  <c r="H2486" i="6"/>
  <c r="H2487" i="6"/>
  <c r="H2488" i="6"/>
  <c r="H2489" i="6"/>
  <c r="H2490" i="6"/>
  <c r="H2491" i="6"/>
  <c r="H2492" i="6"/>
  <c r="H2493" i="6"/>
  <c r="H2494" i="6"/>
  <c r="H2495" i="6"/>
  <c r="H2496" i="6"/>
  <c r="H2497" i="6"/>
  <c r="H2498" i="6"/>
  <c r="H2499" i="6"/>
  <c r="H2500" i="6"/>
  <c r="H2501" i="6"/>
  <c r="H2502" i="6"/>
  <c r="H2503" i="6"/>
  <c r="H2504" i="6"/>
  <c r="H2505" i="6"/>
  <c r="H2506" i="6"/>
  <c r="H2507" i="6"/>
  <c r="H2508" i="6"/>
  <c r="H2509" i="6"/>
  <c r="H2510" i="6"/>
  <c r="H2511" i="6"/>
  <c r="H2512" i="6"/>
  <c r="H2513" i="6"/>
  <c r="H2514" i="6"/>
  <c r="H2515" i="6"/>
  <c r="H2516" i="6"/>
  <c r="H2517" i="6"/>
  <c r="H2518" i="6"/>
  <c r="H2519" i="6"/>
  <c r="H2520" i="6"/>
  <c r="H2521" i="6"/>
  <c r="H2522" i="6"/>
  <c r="H2523" i="6"/>
  <c r="H2524" i="6"/>
  <c r="H2525" i="6"/>
  <c r="H2526" i="6"/>
  <c r="H2527" i="6"/>
  <c r="H2528" i="6"/>
  <c r="H2529" i="6"/>
  <c r="H2530" i="6"/>
  <c r="H2531" i="6"/>
  <c r="H2532" i="6"/>
  <c r="H2533" i="6"/>
  <c r="H2534" i="6"/>
  <c r="H2535" i="6"/>
  <c r="H2536" i="6"/>
  <c r="H2537" i="6"/>
  <c r="H2538" i="6"/>
  <c r="H2539" i="6"/>
  <c r="H2540" i="6"/>
  <c r="H2541" i="6"/>
  <c r="H2542" i="6"/>
  <c r="H2543" i="6"/>
  <c r="H2544" i="6"/>
  <c r="H2545" i="6"/>
  <c r="H2546" i="6"/>
  <c r="H2547" i="6"/>
  <c r="H2548" i="6"/>
  <c r="H2549" i="6"/>
  <c r="H2550" i="6"/>
  <c r="H2551" i="6"/>
  <c r="H2552" i="6"/>
  <c r="H2553" i="6"/>
  <c r="H2554" i="6"/>
  <c r="H2555" i="6"/>
  <c r="H2556" i="6"/>
  <c r="H2557" i="6"/>
  <c r="H2558" i="6"/>
  <c r="H2559" i="6"/>
  <c r="H2560" i="6"/>
  <c r="H2561" i="6"/>
  <c r="H2562" i="6"/>
  <c r="H2563" i="6"/>
  <c r="H2564" i="6"/>
  <c r="H2565" i="6"/>
  <c r="H2566" i="6"/>
  <c r="H2567" i="6"/>
  <c r="H2568" i="6"/>
  <c r="H2569" i="6"/>
  <c r="H2570" i="6"/>
  <c r="H2571" i="6"/>
  <c r="H2572" i="6"/>
  <c r="H2573" i="6"/>
  <c r="H2574" i="6"/>
  <c r="H2575" i="6"/>
  <c r="H2576" i="6"/>
  <c r="H2577" i="6"/>
  <c r="H2578" i="6"/>
  <c r="H2579" i="6"/>
  <c r="H2580" i="6"/>
  <c r="H2581" i="6"/>
  <c r="H2582" i="6"/>
  <c r="H2583" i="6"/>
  <c r="H2584" i="6"/>
  <c r="H2585" i="6"/>
  <c r="H2586" i="6"/>
  <c r="H2587" i="6"/>
  <c r="H2588" i="6"/>
  <c r="H2589" i="6"/>
  <c r="H2590" i="6"/>
  <c r="H2591" i="6"/>
  <c r="H2592" i="6"/>
  <c r="H2593" i="6"/>
  <c r="H2594" i="6"/>
  <c r="H2595" i="6"/>
  <c r="H2596" i="6"/>
  <c r="H2597" i="6"/>
  <c r="H2598" i="6"/>
  <c r="H2599" i="6"/>
  <c r="H2600" i="6"/>
  <c r="H2601" i="6"/>
  <c r="H2602" i="6"/>
  <c r="H2603" i="6"/>
  <c r="H2604" i="6"/>
  <c r="H2605" i="6"/>
  <c r="H2606" i="6"/>
  <c r="H2607" i="6"/>
  <c r="H2608" i="6"/>
  <c r="H2609" i="6"/>
  <c r="H2610" i="6"/>
  <c r="H2611" i="6"/>
  <c r="H2612" i="6"/>
  <c r="H2613" i="6"/>
  <c r="H2614" i="6"/>
  <c r="H2615" i="6"/>
  <c r="H2616" i="6"/>
  <c r="H2617" i="6"/>
  <c r="H2618" i="6"/>
  <c r="H2619" i="6"/>
  <c r="H2620" i="6"/>
  <c r="H2621" i="6"/>
  <c r="H2622" i="6"/>
  <c r="H2623" i="6"/>
  <c r="H2624" i="6"/>
  <c r="H2625" i="6"/>
  <c r="H2626" i="6"/>
  <c r="H2627" i="6"/>
  <c r="H2628" i="6"/>
  <c r="H2629" i="6"/>
  <c r="H2630" i="6"/>
  <c r="H2631" i="6"/>
  <c r="H2632" i="6"/>
  <c r="H2633" i="6"/>
  <c r="H2634" i="6"/>
  <c r="H2635" i="6"/>
  <c r="H2636" i="6"/>
  <c r="H2637" i="6"/>
  <c r="H2638" i="6"/>
  <c r="H2639" i="6"/>
  <c r="H2640" i="6"/>
  <c r="H2641" i="6"/>
  <c r="H2642" i="6"/>
  <c r="H2643" i="6"/>
  <c r="H2644" i="6"/>
  <c r="H2645" i="6"/>
  <c r="H2646" i="6"/>
  <c r="H2647" i="6"/>
  <c r="H2648" i="6"/>
  <c r="H2649" i="6"/>
  <c r="H2650" i="6"/>
  <c r="H2651" i="6"/>
  <c r="H2652" i="6"/>
  <c r="H2653" i="6"/>
  <c r="H2654" i="6"/>
  <c r="H2655" i="6"/>
  <c r="H2656" i="6"/>
  <c r="H2657" i="6"/>
  <c r="H2658" i="6"/>
  <c r="H2659" i="6"/>
  <c r="H2660" i="6"/>
  <c r="H2661" i="6"/>
  <c r="H2662" i="6"/>
  <c r="H2663" i="6"/>
  <c r="H2664" i="6"/>
  <c r="H2665" i="6"/>
  <c r="H2666" i="6"/>
  <c r="H2667" i="6"/>
  <c r="H2668" i="6"/>
  <c r="H2669" i="6"/>
  <c r="H2670" i="6"/>
  <c r="H2671" i="6"/>
  <c r="H2672" i="6"/>
  <c r="H2673" i="6"/>
  <c r="H2674" i="6"/>
  <c r="H2675" i="6"/>
  <c r="H2676" i="6"/>
  <c r="H2677" i="6"/>
  <c r="H2678" i="6"/>
  <c r="H2679" i="6"/>
  <c r="H2680" i="6"/>
  <c r="H2681" i="6"/>
  <c r="H2682" i="6"/>
  <c r="H2683" i="6"/>
  <c r="H2684" i="6"/>
  <c r="H2685" i="6"/>
  <c r="H2686" i="6"/>
  <c r="H2687" i="6"/>
  <c r="H2688" i="6"/>
  <c r="H2689" i="6"/>
  <c r="H2690" i="6"/>
  <c r="H2691" i="6"/>
  <c r="H2692" i="6"/>
  <c r="H2693" i="6"/>
  <c r="H2694" i="6"/>
  <c r="H2695" i="6"/>
  <c r="H2696" i="6"/>
  <c r="H2697" i="6"/>
  <c r="H2698" i="6"/>
  <c r="H2699" i="6"/>
  <c r="H2700" i="6"/>
  <c r="H2701" i="6"/>
  <c r="H2702" i="6"/>
  <c r="H2703" i="6"/>
  <c r="H2704" i="6"/>
  <c r="H2705" i="6"/>
  <c r="H2706" i="6"/>
  <c r="H2707" i="6"/>
  <c r="H2708" i="6"/>
  <c r="H2709" i="6"/>
  <c r="H2710" i="6"/>
  <c r="H2711" i="6"/>
  <c r="H2712" i="6"/>
  <c r="H2713" i="6"/>
  <c r="H2714" i="6"/>
  <c r="H2715" i="6"/>
  <c r="H2716" i="6"/>
  <c r="H2717" i="6"/>
  <c r="H2718" i="6"/>
  <c r="H2719" i="6"/>
  <c r="H2720" i="6"/>
  <c r="H2721" i="6"/>
  <c r="H2722" i="6"/>
  <c r="H2723" i="6"/>
  <c r="H2724" i="6"/>
  <c r="H2725" i="6"/>
  <c r="H2726" i="6"/>
  <c r="H2727" i="6"/>
  <c r="H2728" i="6"/>
  <c r="H2729" i="6"/>
  <c r="H2730" i="6"/>
  <c r="H2731" i="6"/>
  <c r="H2732" i="6"/>
  <c r="H2733" i="6"/>
  <c r="H2734" i="6"/>
  <c r="H2735" i="6"/>
  <c r="H2736" i="6"/>
  <c r="H2737" i="6"/>
  <c r="H2738" i="6"/>
  <c r="H2739" i="6"/>
  <c r="H2740" i="6"/>
  <c r="H2741" i="6"/>
  <c r="H2742" i="6"/>
  <c r="H2743" i="6"/>
  <c r="H2744" i="6"/>
  <c r="H2745" i="6"/>
  <c r="H2746" i="6"/>
  <c r="H2747" i="6"/>
  <c r="H2748" i="6"/>
  <c r="H2749" i="6"/>
  <c r="H2750" i="6"/>
  <c r="H2751" i="6"/>
  <c r="H2752" i="6"/>
  <c r="H2753" i="6"/>
  <c r="H2754" i="6"/>
  <c r="H2755" i="6"/>
  <c r="H2756" i="6"/>
  <c r="H2757" i="6"/>
  <c r="H2758" i="6"/>
  <c r="H2759" i="6"/>
  <c r="H2760" i="6"/>
  <c r="H2761" i="6"/>
  <c r="H2762" i="6"/>
  <c r="H2763" i="6"/>
  <c r="H2764" i="6"/>
  <c r="H2765" i="6"/>
  <c r="H2766" i="6"/>
  <c r="H2767" i="6"/>
  <c r="H2768" i="6"/>
  <c r="H2769" i="6"/>
  <c r="H2770" i="6"/>
  <c r="H2771" i="6"/>
  <c r="H2772" i="6"/>
  <c r="H2773" i="6"/>
  <c r="H2774" i="6"/>
  <c r="H2775" i="6"/>
  <c r="H2776" i="6"/>
  <c r="H2777" i="6"/>
  <c r="H2778" i="6"/>
  <c r="H2779" i="6"/>
  <c r="H2780" i="6"/>
  <c r="H2781" i="6"/>
  <c r="H2782" i="6"/>
  <c r="H2783" i="6"/>
  <c r="H2784" i="6"/>
  <c r="H2785" i="6"/>
  <c r="H2786" i="6"/>
  <c r="H2787" i="6"/>
  <c r="H2788" i="6"/>
  <c r="H2789" i="6"/>
  <c r="H2790" i="6"/>
  <c r="H2791" i="6"/>
  <c r="H2792" i="6"/>
  <c r="H2793" i="6"/>
  <c r="H2794" i="6"/>
  <c r="H2795" i="6"/>
  <c r="H2796" i="6"/>
  <c r="H2797" i="6"/>
  <c r="H2798" i="6"/>
  <c r="H2799" i="6"/>
  <c r="H2800" i="6"/>
  <c r="H2801" i="6"/>
  <c r="H2802" i="6"/>
  <c r="H2803" i="6"/>
  <c r="H2804" i="6"/>
  <c r="H2805" i="6"/>
  <c r="H2806" i="6"/>
  <c r="H2807" i="6"/>
  <c r="H2808" i="6"/>
  <c r="H2809" i="6"/>
  <c r="H2810" i="6"/>
  <c r="H2811" i="6"/>
  <c r="H2812" i="6"/>
  <c r="H2813" i="6"/>
  <c r="H2814" i="6"/>
  <c r="H2815" i="6"/>
  <c r="H2816" i="6"/>
  <c r="H2817" i="6"/>
  <c r="H2818" i="6"/>
  <c r="H2819" i="6"/>
  <c r="H2820" i="6"/>
  <c r="H2821" i="6"/>
  <c r="H2822" i="6"/>
  <c r="H2823" i="6"/>
  <c r="H2824" i="6"/>
  <c r="H2825" i="6"/>
  <c r="H2826" i="6"/>
  <c r="H2827" i="6"/>
  <c r="H2828" i="6"/>
  <c r="H2829" i="6"/>
  <c r="H2830" i="6"/>
  <c r="H2831" i="6"/>
  <c r="H2832" i="6"/>
  <c r="H2833" i="6"/>
  <c r="H2834" i="6"/>
  <c r="H2835" i="6"/>
  <c r="H2836" i="6"/>
  <c r="H2837" i="6"/>
  <c r="H2838" i="6"/>
  <c r="H2839" i="6"/>
  <c r="H2840" i="6"/>
  <c r="H2841" i="6"/>
  <c r="H2842" i="6"/>
  <c r="H2843" i="6"/>
  <c r="H2844" i="6"/>
  <c r="H2845" i="6"/>
  <c r="H2846" i="6"/>
  <c r="H2847" i="6"/>
  <c r="H2848" i="6"/>
  <c r="H2849" i="6"/>
  <c r="H2850" i="6"/>
  <c r="H2851" i="6"/>
  <c r="H2852" i="6"/>
  <c r="H2853" i="6"/>
  <c r="H2854" i="6"/>
  <c r="H2855" i="6"/>
  <c r="H2856" i="6"/>
  <c r="H2857" i="6"/>
  <c r="H2858" i="6"/>
  <c r="H2859" i="6"/>
  <c r="H2860" i="6"/>
  <c r="H2861" i="6"/>
  <c r="H2862" i="6"/>
  <c r="H2863" i="6"/>
  <c r="H2864" i="6"/>
  <c r="H2865" i="6"/>
  <c r="H2866" i="6"/>
  <c r="H2867" i="6"/>
  <c r="H2868" i="6"/>
  <c r="H2869" i="6"/>
  <c r="H2870" i="6"/>
  <c r="H2871" i="6"/>
  <c r="H2872" i="6"/>
  <c r="H2873" i="6"/>
  <c r="H2874" i="6"/>
  <c r="H2875" i="6"/>
  <c r="H2876" i="6"/>
  <c r="H2877" i="6"/>
  <c r="H2878" i="6"/>
  <c r="H2879" i="6"/>
  <c r="H2880" i="6"/>
  <c r="H2881" i="6"/>
  <c r="H2882" i="6"/>
  <c r="H2883" i="6"/>
  <c r="H2884" i="6"/>
  <c r="H2885" i="6"/>
  <c r="H2886" i="6"/>
  <c r="H2887" i="6"/>
  <c r="H2888" i="6"/>
  <c r="H2889" i="6"/>
  <c r="H2890" i="6"/>
  <c r="H2891" i="6"/>
  <c r="H2892" i="6"/>
  <c r="H2893" i="6"/>
  <c r="H2894" i="6"/>
  <c r="H2895" i="6"/>
  <c r="H2896" i="6"/>
  <c r="H2897" i="6"/>
  <c r="H2898" i="6"/>
  <c r="H2899" i="6"/>
  <c r="H2900" i="6"/>
  <c r="H2901" i="6"/>
  <c r="H2902" i="6"/>
  <c r="H2903" i="6"/>
  <c r="H2904" i="6"/>
  <c r="H2905" i="6"/>
  <c r="H2906" i="6"/>
  <c r="H2907" i="6"/>
  <c r="H2908" i="6"/>
  <c r="H2909" i="6"/>
  <c r="H2910" i="6"/>
  <c r="H2911" i="6"/>
  <c r="H2912" i="6"/>
  <c r="H2913" i="6"/>
  <c r="H2914" i="6"/>
  <c r="H2915" i="6"/>
  <c r="H2916" i="6"/>
  <c r="H2917" i="6"/>
  <c r="H2918" i="6"/>
  <c r="H2919" i="6"/>
  <c r="H2920" i="6"/>
  <c r="H2921" i="6"/>
  <c r="H2922" i="6"/>
  <c r="H2923" i="6"/>
  <c r="H2924" i="6"/>
  <c r="H2925" i="6"/>
  <c r="H2926" i="6"/>
  <c r="H2927" i="6"/>
  <c r="H2928" i="6"/>
  <c r="H2929" i="6"/>
  <c r="H2930" i="6"/>
  <c r="H2931" i="6"/>
  <c r="H2932" i="6"/>
  <c r="H2933" i="6"/>
  <c r="H2934" i="6"/>
  <c r="H2935" i="6"/>
  <c r="H2936" i="6"/>
  <c r="H2937" i="6"/>
  <c r="H2938" i="6"/>
  <c r="H2939" i="6"/>
  <c r="H2940" i="6"/>
  <c r="H2941" i="6"/>
  <c r="H2942" i="6"/>
  <c r="H2943" i="6"/>
  <c r="H2944" i="6"/>
  <c r="H2945" i="6"/>
  <c r="H2946" i="6"/>
  <c r="H2947" i="6"/>
  <c r="H2948" i="6"/>
  <c r="H2949" i="6"/>
  <c r="H2950" i="6"/>
  <c r="H2951" i="6"/>
  <c r="H2952" i="6"/>
  <c r="H2953" i="6"/>
  <c r="H2954" i="6"/>
  <c r="H2955" i="6"/>
  <c r="H2956" i="6"/>
  <c r="H2957" i="6"/>
  <c r="H2958" i="6"/>
  <c r="H2959" i="6"/>
  <c r="H2960" i="6"/>
  <c r="H2961" i="6"/>
  <c r="H2962" i="6"/>
  <c r="H2963" i="6"/>
  <c r="H2964" i="6"/>
  <c r="H2965" i="6"/>
  <c r="H2966" i="6"/>
  <c r="H2967" i="6"/>
  <c r="H2968" i="6"/>
  <c r="H2969" i="6"/>
  <c r="H2970" i="6"/>
  <c r="H2971" i="6"/>
  <c r="H2972" i="6"/>
  <c r="H2973" i="6"/>
  <c r="H2974" i="6"/>
  <c r="H2975" i="6"/>
  <c r="H2976" i="6"/>
  <c r="H2977" i="6"/>
  <c r="H2978" i="6"/>
  <c r="H2979" i="6"/>
  <c r="H2980" i="6"/>
  <c r="H2981" i="6"/>
  <c r="H2982" i="6"/>
  <c r="H2983" i="6"/>
  <c r="H2984" i="6"/>
  <c r="H2985" i="6"/>
  <c r="H2986" i="6"/>
  <c r="H2987" i="6"/>
  <c r="H2988" i="6"/>
  <c r="H2989" i="6"/>
  <c r="H2990" i="6"/>
  <c r="H2991" i="6"/>
  <c r="H2992" i="6"/>
  <c r="H2993" i="6"/>
  <c r="H2994" i="6"/>
  <c r="H2995" i="6"/>
  <c r="H2996" i="6"/>
  <c r="H2997" i="6"/>
  <c r="H2998" i="6"/>
  <c r="H2999" i="6"/>
  <c r="H3000" i="6"/>
  <c r="H3001" i="6"/>
  <c r="H3002" i="6"/>
  <c r="H3003" i="6"/>
  <c r="H3004" i="6"/>
  <c r="H3005" i="6"/>
  <c r="H3006" i="6"/>
  <c r="H3007" i="6"/>
  <c r="H3008" i="6"/>
  <c r="H3009" i="6"/>
  <c r="H3010" i="6"/>
  <c r="H3011" i="6"/>
  <c r="H3012" i="6"/>
  <c r="H3013" i="6"/>
  <c r="H3014" i="6"/>
  <c r="H3015" i="6"/>
  <c r="H3016" i="6"/>
  <c r="H3017" i="6"/>
  <c r="H3018" i="6"/>
  <c r="H3019" i="6"/>
  <c r="H3020" i="6"/>
  <c r="H3021" i="6"/>
  <c r="H3022" i="6"/>
  <c r="H3023" i="6"/>
  <c r="H3024" i="6"/>
  <c r="H3025" i="6"/>
  <c r="H3026" i="6"/>
  <c r="H3027" i="6"/>
  <c r="H3028" i="6"/>
  <c r="H3029" i="6"/>
  <c r="H3030" i="6"/>
  <c r="H3031" i="6"/>
  <c r="H3032" i="6"/>
  <c r="H3033" i="6"/>
  <c r="H3034" i="6"/>
  <c r="H3035" i="6"/>
  <c r="H3036" i="6"/>
  <c r="H3037" i="6"/>
  <c r="H3038" i="6"/>
  <c r="H3039" i="6"/>
  <c r="H3040" i="6"/>
  <c r="H3041" i="6"/>
  <c r="H3042" i="6"/>
  <c r="H3043" i="6"/>
  <c r="H3044" i="6"/>
  <c r="H3045" i="6"/>
  <c r="H3046" i="6"/>
  <c r="H3047" i="6"/>
  <c r="H3048" i="6"/>
  <c r="H3049" i="6"/>
  <c r="H3050" i="6"/>
  <c r="H3051" i="6"/>
  <c r="H3052" i="6"/>
  <c r="H3053" i="6"/>
  <c r="H3054" i="6"/>
  <c r="H3055" i="6"/>
  <c r="H3056" i="6"/>
  <c r="H3057" i="6"/>
  <c r="H3058" i="6"/>
  <c r="H3059" i="6"/>
  <c r="H3060" i="6"/>
  <c r="H3061" i="6"/>
  <c r="H3062" i="6"/>
  <c r="H3063" i="6"/>
  <c r="H3064" i="6"/>
  <c r="H3065" i="6"/>
  <c r="H3066" i="6"/>
  <c r="H3067" i="6"/>
  <c r="H3068" i="6"/>
  <c r="H3069" i="6"/>
  <c r="H3070" i="6"/>
  <c r="H3071" i="6"/>
  <c r="H3072" i="6"/>
  <c r="H3073" i="6"/>
  <c r="H3074" i="6"/>
  <c r="H3075" i="6"/>
  <c r="H3076" i="6"/>
  <c r="H3077" i="6"/>
  <c r="H3078" i="6"/>
  <c r="H3079" i="6"/>
  <c r="H3080" i="6"/>
  <c r="H3081" i="6"/>
  <c r="H3082" i="6"/>
  <c r="H3083" i="6"/>
  <c r="H3084" i="6"/>
  <c r="H3085" i="6"/>
  <c r="H3086" i="6"/>
  <c r="H3087" i="6"/>
  <c r="H3088" i="6"/>
  <c r="H3089" i="6"/>
  <c r="H3090" i="6"/>
  <c r="H3091" i="6"/>
  <c r="H3092" i="6"/>
  <c r="H3093" i="6"/>
  <c r="H3094" i="6"/>
  <c r="H3095" i="6"/>
  <c r="H3096" i="6"/>
  <c r="H3097" i="6"/>
  <c r="H3098" i="6"/>
  <c r="H3099" i="6"/>
  <c r="H3100" i="6"/>
  <c r="H3101" i="6"/>
  <c r="H3102" i="6"/>
  <c r="H3103" i="6"/>
  <c r="H3104" i="6"/>
  <c r="H3105" i="6"/>
  <c r="H3106" i="6"/>
  <c r="H3107" i="6"/>
  <c r="H3108" i="6"/>
  <c r="H3109" i="6"/>
  <c r="H3110" i="6"/>
  <c r="H3111" i="6"/>
  <c r="H3112" i="6"/>
  <c r="H3113" i="6"/>
  <c r="H3114" i="6"/>
  <c r="H3115" i="6"/>
  <c r="H3116" i="6"/>
  <c r="H3117" i="6"/>
  <c r="H3118" i="6"/>
  <c r="H3119" i="6"/>
  <c r="H3120" i="6"/>
  <c r="H3121" i="6"/>
  <c r="H3122" i="6"/>
  <c r="H3123" i="6"/>
  <c r="H3124" i="6"/>
  <c r="H3125" i="6"/>
  <c r="H3126" i="6"/>
  <c r="H3127" i="6"/>
  <c r="H3128" i="6"/>
  <c r="H3129" i="6"/>
  <c r="H3130" i="6"/>
  <c r="H3131" i="6"/>
  <c r="H3132" i="6"/>
  <c r="H3133" i="6"/>
  <c r="H3134" i="6"/>
  <c r="H3135" i="6"/>
  <c r="H3136" i="6"/>
  <c r="H3137" i="6"/>
  <c r="H3138" i="6"/>
  <c r="H3139" i="6"/>
  <c r="H3140" i="6"/>
  <c r="H3141" i="6"/>
  <c r="H3142" i="6"/>
  <c r="H3143" i="6"/>
  <c r="H3144" i="6"/>
  <c r="H3145" i="6"/>
  <c r="H3146" i="6"/>
  <c r="H3147" i="6"/>
  <c r="H3148" i="6"/>
  <c r="H3149" i="6"/>
  <c r="H3150" i="6"/>
  <c r="H3151" i="6"/>
  <c r="H3152" i="6"/>
  <c r="H3153" i="6"/>
  <c r="H3154" i="6"/>
  <c r="H3155" i="6"/>
  <c r="H3156" i="6"/>
  <c r="H3157" i="6"/>
  <c r="H3158" i="6"/>
  <c r="H3159" i="6"/>
  <c r="H3160" i="6"/>
  <c r="H3161" i="6"/>
  <c r="H3162" i="6"/>
  <c r="H3163" i="6"/>
  <c r="H3164" i="6"/>
  <c r="H3165" i="6"/>
  <c r="H3166" i="6"/>
  <c r="H3167" i="6"/>
  <c r="H3168" i="6"/>
  <c r="H3169" i="6"/>
  <c r="H3170" i="6"/>
  <c r="H3171" i="6"/>
  <c r="H3172" i="6"/>
  <c r="H3173" i="6"/>
  <c r="H3174" i="6"/>
  <c r="H3175" i="6"/>
  <c r="H3176" i="6"/>
  <c r="H3177" i="6"/>
  <c r="H3178" i="6"/>
  <c r="H3179" i="6"/>
  <c r="H3180" i="6"/>
  <c r="H3181" i="6"/>
  <c r="H3182" i="6"/>
  <c r="H3183" i="6"/>
  <c r="H3184" i="6"/>
  <c r="H3185" i="6"/>
  <c r="H3186" i="6"/>
  <c r="H3187" i="6"/>
  <c r="H3188" i="6"/>
  <c r="H3189" i="6"/>
  <c r="H3190" i="6"/>
  <c r="H3191" i="6"/>
  <c r="H3192" i="6"/>
  <c r="H3193" i="6"/>
  <c r="H3194" i="6"/>
  <c r="H3195" i="6"/>
  <c r="H3196" i="6"/>
  <c r="H3197" i="6"/>
  <c r="H3198" i="6"/>
  <c r="H3199" i="6"/>
  <c r="H3200" i="6"/>
  <c r="H3201" i="6"/>
  <c r="H3202" i="6"/>
  <c r="H3203" i="6"/>
  <c r="H3204" i="6"/>
  <c r="H3205" i="6"/>
  <c r="H3206" i="6"/>
  <c r="H3207" i="6"/>
  <c r="H3208" i="6"/>
  <c r="H3209" i="6"/>
  <c r="H3210" i="6"/>
  <c r="H3211" i="6"/>
  <c r="H3212" i="6"/>
  <c r="H3213" i="6"/>
  <c r="H3214" i="6"/>
  <c r="H3215" i="6"/>
  <c r="H3216" i="6"/>
  <c r="H3217" i="6"/>
  <c r="H3218" i="6"/>
  <c r="H3219" i="6"/>
  <c r="H3220" i="6"/>
  <c r="H3221" i="6"/>
  <c r="H3222" i="6"/>
  <c r="H3223" i="6"/>
  <c r="H3224" i="6"/>
  <c r="H3225" i="6"/>
  <c r="H3226" i="6"/>
  <c r="H3227" i="6"/>
  <c r="H3228" i="6"/>
  <c r="H3229" i="6"/>
  <c r="H3230" i="6"/>
  <c r="H3231" i="6"/>
  <c r="H3232" i="6"/>
  <c r="H3233" i="6"/>
  <c r="H3234" i="6"/>
  <c r="H3235" i="6"/>
  <c r="H3236" i="6"/>
  <c r="H3237" i="6"/>
  <c r="H3238" i="6"/>
  <c r="H3239" i="6"/>
  <c r="H3240" i="6"/>
  <c r="H3241" i="6"/>
  <c r="H3242" i="6"/>
  <c r="H3243" i="6"/>
  <c r="H3244" i="6"/>
  <c r="H3245" i="6"/>
  <c r="H3246" i="6"/>
  <c r="H3247" i="6"/>
  <c r="H3248" i="6"/>
  <c r="H3249" i="6"/>
  <c r="H3250" i="6"/>
  <c r="H3251" i="6"/>
  <c r="H3252" i="6"/>
  <c r="H3253" i="6"/>
  <c r="H3254" i="6"/>
  <c r="H3255" i="6"/>
  <c r="H3256" i="6"/>
  <c r="H3257" i="6"/>
  <c r="H3258" i="6"/>
  <c r="H3259" i="6"/>
  <c r="H3260" i="6"/>
  <c r="H3261" i="6"/>
  <c r="H3262" i="6"/>
  <c r="H3263" i="6"/>
  <c r="H3264" i="6"/>
  <c r="H3265" i="6"/>
  <c r="H3266" i="6"/>
  <c r="H3267" i="6"/>
  <c r="H3268" i="6"/>
  <c r="H3269" i="6"/>
  <c r="H3270" i="6"/>
  <c r="H3271" i="6"/>
  <c r="H3272" i="6"/>
  <c r="H3273" i="6"/>
  <c r="H3274" i="6"/>
  <c r="H3275" i="6"/>
  <c r="H3276" i="6"/>
  <c r="H3277" i="6"/>
  <c r="H3278" i="6"/>
  <c r="H3279" i="6"/>
  <c r="H3280" i="6"/>
  <c r="H3281" i="6"/>
  <c r="H3282" i="6"/>
  <c r="H3283" i="6"/>
  <c r="H3284" i="6"/>
  <c r="H3285" i="6"/>
  <c r="H3286" i="6"/>
  <c r="H3287" i="6"/>
  <c r="H3288" i="6"/>
  <c r="H3289" i="6"/>
  <c r="H3290" i="6"/>
  <c r="H3291" i="6"/>
  <c r="H3292" i="6"/>
  <c r="H3293" i="6"/>
  <c r="H3294" i="6"/>
  <c r="H3295" i="6"/>
  <c r="H3296" i="6"/>
  <c r="H3297" i="6"/>
  <c r="H3298" i="6"/>
  <c r="H3299" i="6"/>
  <c r="H3300" i="6"/>
  <c r="H3301" i="6"/>
  <c r="H3302" i="6"/>
  <c r="H3303" i="6"/>
  <c r="H3304" i="6"/>
  <c r="H3305" i="6"/>
  <c r="H3306" i="6"/>
  <c r="H3307" i="6"/>
  <c r="H3308" i="6"/>
  <c r="H3309" i="6"/>
  <c r="H3310" i="6"/>
  <c r="H3311" i="6"/>
  <c r="H3312" i="6"/>
  <c r="H3313" i="6"/>
  <c r="H3314" i="6"/>
  <c r="H3315" i="6"/>
  <c r="H3316" i="6"/>
  <c r="H3317" i="6"/>
  <c r="H3318" i="6"/>
  <c r="H3319" i="6"/>
  <c r="H3320" i="6"/>
  <c r="H3321" i="6"/>
  <c r="H3322" i="6"/>
  <c r="H3323" i="6"/>
  <c r="H3324" i="6"/>
  <c r="H3325" i="6"/>
  <c r="H3326" i="6"/>
  <c r="H3327" i="6"/>
  <c r="H3328" i="6"/>
  <c r="H3329" i="6"/>
  <c r="H3330" i="6"/>
  <c r="H3331" i="6"/>
  <c r="H3332" i="6"/>
  <c r="H3333" i="6"/>
  <c r="H3334" i="6"/>
  <c r="H3335" i="6"/>
  <c r="H3336" i="6"/>
  <c r="H3337" i="6"/>
  <c r="H3338" i="6"/>
  <c r="H3339" i="6"/>
  <c r="H3340" i="6"/>
  <c r="H3341" i="6"/>
  <c r="H3342" i="6"/>
  <c r="H3343" i="6"/>
  <c r="H3344" i="6"/>
  <c r="H3345" i="6"/>
  <c r="H3346" i="6"/>
  <c r="H3347" i="6"/>
  <c r="H3348" i="6"/>
  <c r="H3349" i="6"/>
  <c r="H3350" i="6"/>
  <c r="H3351" i="6"/>
  <c r="H3352" i="6"/>
  <c r="H3353" i="6"/>
  <c r="H3354" i="6"/>
  <c r="H3355" i="6"/>
  <c r="H3356" i="6"/>
  <c r="H3357" i="6"/>
  <c r="H3358" i="6"/>
  <c r="H3359" i="6"/>
  <c r="H3360" i="6"/>
  <c r="H3361" i="6"/>
  <c r="H3362" i="6"/>
  <c r="H3363" i="6"/>
  <c r="H3364" i="6"/>
  <c r="H3365" i="6"/>
  <c r="H3366" i="6"/>
  <c r="H3367" i="6"/>
  <c r="H3368" i="6"/>
  <c r="H3369" i="6"/>
  <c r="H3370" i="6"/>
  <c r="H3371" i="6"/>
  <c r="H3372" i="6"/>
  <c r="H3373" i="6"/>
  <c r="H3374" i="6"/>
  <c r="H3375" i="6"/>
  <c r="H3376" i="6"/>
  <c r="H3377" i="6"/>
  <c r="H3378" i="6"/>
  <c r="H3379" i="6"/>
  <c r="H3380" i="6"/>
  <c r="H3381" i="6"/>
  <c r="H3382" i="6"/>
  <c r="H3383" i="6"/>
  <c r="H3384" i="6"/>
  <c r="H3385" i="6"/>
  <c r="H3386" i="6"/>
  <c r="H3387" i="6"/>
  <c r="H3388" i="6"/>
  <c r="H3389" i="6"/>
  <c r="H3390" i="6"/>
  <c r="H3391" i="6"/>
  <c r="H3392" i="6"/>
  <c r="H3393" i="6"/>
  <c r="H3394" i="6"/>
  <c r="H3395" i="6"/>
  <c r="H3396" i="6"/>
  <c r="H3397" i="6"/>
  <c r="H3398" i="6"/>
  <c r="H3399" i="6"/>
  <c r="H3400" i="6"/>
  <c r="H3401" i="6"/>
  <c r="H3402" i="6"/>
  <c r="H3403" i="6"/>
  <c r="H3404" i="6"/>
  <c r="H3405" i="6"/>
  <c r="H3406" i="6"/>
  <c r="H3407" i="6"/>
  <c r="H3408" i="6"/>
  <c r="H3409" i="6"/>
  <c r="H3410" i="6"/>
  <c r="H3411" i="6"/>
  <c r="H3412" i="6"/>
  <c r="H3413" i="6"/>
  <c r="H3414" i="6"/>
  <c r="H3415" i="6"/>
  <c r="H3416" i="6"/>
  <c r="H3417" i="6"/>
  <c r="H3418" i="6"/>
  <c r="H3419" i="6"/>
  <c r="H3420" i="6"/>
  <c r="H3421" i="6"/>
  <c r="H3422" i="6"/>
  <c r="H3423" i="6"/>
  <c r="H3424" i="6"/>
  <c r="H3425" i="6"/>
  <c r="H3426" i="6"/>
  <c r="H3427" i="6"/>
  <c r="H3428" i="6"/>
  <c r="H3429" i="6"/>
  <c r="H3430" i="6"/>
  <c r="H3431" i="6"/>
  <c r="H3432" i="6"/>
  <c r="H3433" i="6"/>
  <c r="H3434" i="6"/>
  <c r="H3435" i="6"/>
  <c r="H3436" i="6"/>
  <c r="H3437" i="6"/>
  <c r="H3438" i="6"/>
  <c r="H3439" i="6"/>
  <c r="H3440" i="6"/>
  <c r="H3441" i="6"/>
  <c r="H3442" i="6"/>
  <c r="H3443" i="6"/>
  <c r="H3444" i="6"/>
  <c r="H3445" i="6"/>
  <c r="H3446" i="6"/>
  <c r="H3447" i="6"/>
  <c r="H3448" i="6"/>
  <c r="H3449" i="6"/>
  <c r="H3450" i="6"/>
  <c r="H3451" i="6"/>
  <c r="H3452" i="6"/>
  <c r="H3453" i="6"/>
  <c r="H3454" i="6"/>
  <c r="H3455" i="6"/>
  <c r="H3456" i="6"/>
  <c r="H3457" i="6"/>
  <c r="H3458" i="6"/>
  <c r="H3459" i="6"/>
  <c r="H3460" i="6"/>
  <c r="H3461" i="6"/>
  <c r="H3462" i="6"/>
  <c r="H3463" i="6"/>
  <c r="H3464" i="6"/>
  <c r="H3465" i="6"/>
  <c r="H3466" i="6"/>
  <c r="H3467" i="6"/>
  <c r="H3468" i="6"/>
  <c r="H3469" i="6"/>
  <c r="H3470" i="6"/>
  <c r="H3471" i="6"/>
  <c r="H3472" i="6"/>
  <c r="H3473" i="6"/>
  <c r="H3474" i="6"/>
  <c r="H3475" i="6"/>
  <c r="H3476" i="6"/>
  <c r="H3477" i="6"/>
  <c r="H3478" i="6"/>
  <c r="H3479" i="6"/>
  <c r="H3480" i="6"/>
  <c r="H3481" i="6"/>
  <c r="H3482" i="6"/>
  <c r="H3483" i="6"/>
  <c r="H3484" i="6"/>
  <c r="H3485" i="6"/>
  <c r="H3486" i="6"/>
  <c r="H3487" i="6"/>
  <c r="H3488" i="6"/>
  <c r="H3489" i="6"/>
  <c r="H3490" i="6"/>
  <c r="H3491" i="6"/>
  <c r="H3492" i="6"/>
  <c r="H3493" i="6"/>
  <c r="H3494" i="6"/>
  <c r="H3495" i="6"/>
  <c r="H3496" i="6"/>
  <c r="H3497" i="6"/>
  <c r="H3498" i="6"/>
  <c r="H3499" i="6"/>
  <c r="H3500" i="6"/>
  <c r="H3501" i="6"/>
  <c r="H3502" i="6"/>
  <c r="H3503" i="6"/>
  <c r="H3504" i="6"/>
  <c r="H3505" i="6"/>
  <c r="H3506" i="6"/>
  <c r="H3507" i="6"/>
  <c r="H3508" i="6"/>
  <c r="H3509" i="6"/>
  <c r="H3510" i="6"/>
  <c r="H3511" i="6"/>
  <c r="H3512" i="6"/>
  <c r="H3513" i="6"/>
  <c r="H3514" i="6"/>
  <c r="H3515" i="6"/>
  <c r="H3516" i="6"/>
  <c r="H3517" i="6"/>
  <c r="H3518" i="6"/>
  <c r="H3519" i="6"/>
  <c r="H3520" i="6"/>
  <c r="H3521" i="6"/>
  <c r="H3522" i="6"/>
  <c r="H3523" i="6"/>
  <c r="H3524" i="6"/>
  <c r="H3525" i="6"/>
  <c r="H3526" i="6"/>
  <c r="H3527" i="6"/>
  <c r="H3528" i="6"/>
  <c r="H3529" i="6"/>
  <c r="H3530" i="6"/>
  <c r="H3531" i="6"/>
  <c r="H3532" i="6"/>
  <c r="H3533" i="6"/>
  <c r="H3534" i="6"/>
  <c r="H3535" i="6"/>
  <c r="H3536" i="6"/>
  <c r="H3537" i="6"/>
  <c r="H3538" i="6"/>
  <c r="H3539" i="6"/>
  <c r="H3540" i="6"/>
  <c r="H3541" i="6"/>
  <c r="H3542" i="6"/>
  <c r="H3543" i="6"/>
  <c r="H3544" i="6"/>
  <c r="H3545" i="6"/>
  <c r="H3546" i="6"/>
  <c r="H3547" i="6"/>
  <c r="H3548" i="6"/>
  <c r="H3549" i="6"/>
  <c r="H3550" i="6"/>
  <c r="H3551" i="6"/>
  <c r="H3552" i="6"/>
  <c r="H3553" i="6"/>
  <c r="H3554" i="6"/>
  <c r="H3555" i="6"/>
  <c r="H3556" i="6"/>
  <c r="H3557" i="6"/>
  <c r="H3558" i="6"/>
  <c r="H3559" i="6"/>
  <c r="H3560" i="6"/>
  <c r="H3561" i="6"/>
  <c r="H3562" i="6"/>
  <c r="H3563" i="6"/>
  <c r="H3564" i="6"/>
  <c r="H3565" i="6"/>
  <c r="H3566" i="6"/>
  <c r="H3567" i="6"/>
  <c r="H3568" i="6"/>
  <c r="H3569" i="6"/>
  <c r="H3570" i="6"/>
  <c r="H3571" i="6"/>
  <c r="H3572" i="6"/>
  <c r="H3573" i="6"/>
  <c r="H3574" i="6"/>
  <c r="H3575" i="6"/>
  <c r="H3576" i="6"/>
  <c r="H3577" i="6"/>
  <c r="H3578" i="6"/>
  <c r="H3579" i="6"/>
  <c r="H3580" i="6"/>
  <c r="H3581" i="6"/>
  <c r="H3582" i="6"/>
  <c r="H3583" i="6"/>
  <c r="H3584" i="6"/>
  <c r="H3585" i="6"/>
  <c r="H3586" i="6"/>
  <c r="H3587" i="6"/>
  <c r="H3588" i="6"/>
  <c r="H3589" i="6"/>
  <c r="H3590" i="6"/>
  <c r="H3591" i="6"/>
  <c r="H3592" i="6"/>
  <c r="H3593" i="6"/>
  <c r="H3594" i="6"/>
  <c r="H3595" i="6"/>
  <c r="H3596" i="6"/>
  <c r="H3597" i="6"/>
  <c r="H3598" i="6"/>
  <c r="H3599" i="6"/>
  <c r="H3600" i="6"/>
  <c r="H3601" i="6"/>
  <c r="H3602" i="6"/>
  <c r="H3603" i="6"/>
  <c r="H3604" i="6"/>
  <c r="H3605" i="6"/>
  <c r="H3606" i="6"/>
  <c r="H3607" i="6"/>
  <c r="H3608" i="6"/>
  <c r="H3609" i="6"/>
  <c r="H3610" i="6"/>
  <c r="H3611" i="6"/>
  <c r="H3612" i="6"/>
  <c r="H3613" i="6"/>
  <c r="H3614" i="6"/>
  <c r="H3615" i="6"/>
  <c r="H3616" i="6"/>
  <c r="H3617" i="6"/>
  <c r="H3618" i="6"/>
  <c r="H3619" i="6"/>
  <c r="H3620" i="6"/>
  <c r="H3621" i="6"/>
  <c r="H3622" i="6"/>
  <c r="H3623" i="6"/>
  <c r="H3624" i="6"/>
  <c r="H3625" i="6"/>
  <c r="H3626" i="6"/>
  <c r="H3627" i="6"/>
  <c r="H3628" i="6"/>
  <c r="H3629" i="6"/>
  <c r="H3630" i="6"/>
  <c r="H3631" i="6"/>
  <c r="H3632" i="6"/>
  <c r="H3633" i="6"/>
  <c r="H3634" i="6"/>
  <c r="H3635" i="6"/>
  <c r="H3636" i="6"/>
  <c r="H3637" i="6"/>
  <c r="H3638" i="6"/>
  <c r="H3639" i="6"/>
  <c r="H3640" i="6"/>
  <c r="H3641" i="6"/>
  <c r="H3642" i="6"/>
  <c r="H3643" i="6"/>
  <c r="H3644" i="6"/>
  <c r="H3645" i="6"/>
  <c r="H3646" i="6"/>
  <c r="H3647" i="6"/>
  <c r="H3648" i="6"/>
  <c r="H3649" i="6"/>
  <c r="H3650" i="6"/>
  <c r="H3651" i="6"/>
  <c r="H3652" i="6"/>
  <c r="H3653" i="6"/>
  <c r="H3654" i="6"/>
  <c r="H3655" i="6"/>
  <c r="H3656" i="6"/>
  <c r="H3657" i="6"/>
  <c r="H3658" i="6"/>
  <c r="H3659" i="6"/>
  <c r="H3660" i="6"/>
  <c r="H3661" i="6"/>
  <c r="H3662" i="6"/>
  <c r="H3663" i="6"/>
  <c r="H3664" i="6"/>
  <c r="H3665" i="6"/>
  <c r="H3666" i="6"/>
  <c r="H3667" i="6"/>
  <c r="H3668" i="6"/>
  <c r="H3669" i="6"/>
  <c r="H3670" i="6"/>
  <c r="H3671" i="6"/>
  <c r="H3672" i="6"/>
  <c r="H3673" i="6"/>
  <c r="H3674" i="6"/>
  <c r="H3675" i="6"/>
  <c r="H3676" i="6"/>
  <c r="H3677" i="6"/>
  <c r="H3678" i="6"/>
  <c r="H3679" i="6"/>
  <c r="H3680" i="6"/>
  <c r="H3681" i="6"/>
  <c r="H3682" i="6"/>
  <c r="H3683" i="6"/>
  <c r="H3684" i="6"/>
  <c r="H3685" i="6"/>
  <c r="H3686" i="6"/>
  <c r="H3687" i="6"/>
  <c r="H3688" i="6"/>
  <c r="H3689" i="6"/>
  <c r="H3690" i="6"/>
  <c r="H3691" i="6"/>
  <c r="H3692" i="6"/>
  <c r="H3693" i="6"/>
  <c r="H3694" i="6"/>
  <c r="H3695" i="6"/>
  <c r="H3696" i="6"/>
  <c r="H3697" i="6"/>
  <c r="H3698" i="6"/>
  <c r="H3699" i="6"/>
  <c r="H3700" i="6"/>
  <c r="H3701" i="6"/>
  <c r="H3702" i="6"/>
  <c r="H3703" i="6"/>
  <c r="H3704" i="6"/>
  <c r="H3705" i="6"/>
  <c r="H3706" i="6"/>
  <c r="H3707" i="6"/>
  <c r="H3708" i="6"/>
  <c r="H3709" i="6"/>
  <c r="H3710" i="6"/>
  <c r="H3711" i="6"/>
  <c r="H3712" i="6"/>
  <c r="H3713" i="6"/>
  <c r="H3714" i="6"/>
  <c r="H3715" i="6"/>
  <c r="H3716" i="6"/>
  <c r="H3717" i="6"/>
  <c r="H3718" i="6"/>
  <c r="H3719" i="6"/>
  <c r="H3720" i="6"/>
  <c r="H3721" i="6"/>
  <c r="H3722" i="6"/>
  <c r="H3723" i="6"/>
  <c r="H3724" i="6"/>
  <c r="H3725" i="6"/>
  <c r="H3726" i="6"/>
  <c r="H3727" i="6"/>
  <c r="H3728" i="6"/>
  <c r="H3729" i="6"/>
  <c r="H3730" i="6"/>
  <c r="H3731" i="6"/>
  <c r="H3732" i="6"/>
  <c r="H3733" i="6"/>
  <c r="H3734" i="6"/>
  <c r="H3735" i="6"/>
  <c r="H3736" i="6"/>
  <c r="H3737" i="6"/>
  <c r="H3738" i="6"/>
  <c r="H3739" i="6"/>
  <c r="H3740" i="6"/>
  <c r="H3741" i="6"/>
  <c r="H3742" i="6"/>
  <c r="H3743" i="6"/>
  <c r="H3744" i="6"/>
  <c r="H3745" i="6"/>
  <c r="H3746" i="6"/>
  <c r="H3747" i="6"/>
  <c r="H3748" i="6"/>
  <c r="H3749" i="6"/>
  <c r="H3750" i="6"/>
  <c r="H3751" i="6"/>
  <c r="H3752" i="6"/>
  <c r="H3753" i="6"/>
  <c r="H3754" i="6"/>
  <c r="H3755" i="6"/>
  <c r="H3756" i="6"/>
  <c r="H3757" i="6"/>
  <c r="H3758" i="6"/>
  <c r="H3759" i="6"/>
  <c r="H3760" i="6"/>
  <c r="H3761" i="6"/>
  <c r="H3762" i="6"/>
  <c r="H3763" i="6"/>
  <c r="H3764" i="6"/>
  <c r="H3765" i="6"/>
  <c r="H3766" i="6"/>
  <c r="H3767" i="6"/>
  <c r="H3768" i="6"/>
  <c r="H3769" i="6"/>
  <c r="H3770" i="6"/>
  <c r="H3771" i="6"/>
  <c r="H3772" i="6"/>
  <c r="H3773" i="6"/>
  <c r="H3774" i="6"/>
  <c r="H3775" i="6"/>
  <c r="H3776" i="6"/>
  <c r="H3777" i="6"/>
  <c r="H3778" i="6"/>
  <c r="H3779" i="6"/>
  <c r="H3780" i="6"/>
  <c r="H3781" i="6"/>
  <c r="H3782" i="6"/>
  <c r="H3783" i="6"/>
  <c r="H3784" i="6"/>
  <c r="H3785" i="6"/>
  <c r="H3786" i="6"/>
  <c r="H3787" i="6"/>
  <c r="H3788" i="6"/>
  <c r="H3789" i="6"/>
  <c r="H3790" i="6"/>
  <c r="H3791" i="6"/>
  <c r="H3792" i="6"/>
  <c r="H3793" i="6"/>
  <c r="H3794" i="6"/>
  <c r="H3795" i="6"/>
  <c r="H3796" i="6"/>
  <c r="H3797" i="6"/>
  <c r="H3798" i="6"/>
  <c r="H3799" i="6"/>
  <c r="H3800" i="6"/>
  <c r="H3801" i="6"/>
  <c r="H3802" i="6"/>
  <c r="H3803" i="6"/>
  <c r="H3804" i="6"/>
  <c r="H3805" i="6"/>
  <c r="H3806" i="6"/>
  <c r="H3807" i="6"/>
  <c r="H3808" i="6"/>
  <c r="H3809" i="6"/>
  <c r="H3810" i="6"/>
  <c r="H3811" i="6"/>
  <c r="H3812" i="6"/>
  <c r="H3813" i="6"/>
  <c r="H3814" i="6"/>
  <c r="H3815" i="6"/>
  <c r="H3816" i="6"/>
  <c r="H3817" i="6"/>
  <c r="H3818" i="6"/>
  <c r="H3819" i="6"/>
  <c r="H3820" i="6"/>
  <c r="H3821" i="6"/>
  <c r="H3822" i="6"/>
  <c r="H3823" i="6"/>
  <c r="H3824" i="6"/>
  <c r="H3825" i="6"/>
  <c r="H3826" i="6"/>
  <c r="H3827" i="6"/>
  <c r="H3828" i="6"/>
  <c r="H3829" i="6"/>
  <c r="H3830" i="6"/>
  <c r="H3831" i="6"/>
  <c r="H3832" i="6"/>
  <c r="H3833" i="6"/>
  <c r="H3834" i="6"/>
  <c r="H3835" i="6"/>
  <c r="H3836" i="6"/>
  <c r="H3837" i="6"/>
  <c r="H3838" i="6"/>
  <c r="H3839" i="6"/>
  <c r="H3840" i="6"/>
  <c r="H3841" i="6"/>
  <c r="H3842" i="6"/>
  <c r="H3843" i="6"/>
  <c r="H3844" i="6"/>
  <c r="H3845" i="6"/>
  <c r="H3846" i="6"/>
  <c r="H3847" i="6"/>
  <c r="H3848" i="6"/>
  <c r="H3849" i="6"/>
  <c r="H3850" i="6"/>
  <c r="H3851" i="6"/>
  <c r="H3852" i="6"/>
  <c r="H3853" i="6"/>
  <c r="H3854" i="6"/>
  <c r="H3855" i="6"/>
  <c r="H3856" i="6"/>
  <c r="H3857" i="6"/>
  <c r="H3858" i="6"/>
  <c r="H3859" i="6"/>
  <c r="H3860" i="6"/>
  <c r="H3861" i="6"/>
  <c r="H3862" i="6"/>
  <c r="H3863" i="6"/>
  <c r="H3864" i="6"/>
  <c r="H3865" i="6"/>
  <c r="H3866" i="6"/>
  <c r="H3867" i="6"/>
  <c r="H3868" i="6"/>
  <c r="H3869" i="6"/>
  <c r="H3870" i="6"/>
  <c r="H3871" i="6"/>
  <c r="H3872" i="6"/>
  <c r="H3873" i="6"/>
  <c r="H3874" i="6"/>
  <c r="H3875" i="6"/>
  <c r="H3876" i="6"/>
  <c r="H3877" i="6"/>
  <c r="H3878" i="6"/>
  <c r="H3879" i="6"/>
  <c r="H3880" i="6"/>
  <c r="H3881" i="6"/>
  <c r="H3882" i="6"/>
  <c r="H3883" i="6"/>
  <c r="H3884" i="6"/>
  <c r="H3885" i="6"/>
  <c r="H3886" i="6"/>
  <c r="H3887" i="6"/>
  <c r="H3888" i="6"/>
  <c r="H3889" i="6"/>
  <c r="H3890" i="6"/>
  <c r="H3891" i="6"/>
  <c r="H3892" i="6"/>
  <c r="H3893" i="6"/>
  <c r="H3894" i="6"/>
  <c r="H3895" i="6"/>
  <c r="H3896" i="6"/>
  <c r="H3897" i="6"/>
  <c r="H3898" i="6"/>
  <c r="H3899" i="6"/>
  <c r="H3900" i="6"/>
  <c r="H3901" i="6"/>
  <c r="H3902" i="6"/>
  <c r="H3903" i="6"/>
  <c r="H3904" i="6"/>
  <c r="H3905" i="6"/>
  <c r="H3906" i="6"/>
  <c r="H3907" i="6"/>
  <c r="H3908" i="6"/>
  <c r="H3909" i="6"/>
  <c r="H3910" i="6"/>
  <c r="H3911" i="6"/>
  <c r="H3912" i="6"/>
  <c r="H3913" i="6"/>
  <c r="H3914" i="6"/>
  <c r="H3915" i="6"/>
  <c r="H3916" i="6"/>
  <c r="H3917" i="6"/>
  <c r="H3918" i="6"/>
  <c r="H3919" i="6"/>
  <c r="H3920" i="6"/>
  <c r="H3921" i="6"/>
  <c r="H3922" i="6"/>
  <c r="H3923" i="6"/>
  <c r="H3924" i="6"/>
  <c r="H3925" i="6"/>
  <c r="H3926" i="6"/>
  <c r="H3927" i="6"/>
  <c r="H3928" i="6"/>
  <c r="H3929" i="6"/>
  <c r="H3930" i="6"/>
  <c r="H3931" i="6"/>
  <c r="H3932" i="6"/>
  <c r="H3933" i="6"/>
  <c r="H3934" i="6"/>
  <c r="H3935" i="6"/>
  <c r="H3936" i="6"/>
  <c r="H3937" i="6"/>
  <c r="H3938" i="6"/>
  <c r="H3939" i="6"/>
  <c r="H3940" i="6"/>
  <c r="H3941" i="6"/>
  <c r="H3942" i="6"/>
  <c r="H3943" i="6"/>
  <c r="H3944" i="6"/>
  <c r="H3945" i="6"/>
  <c r="H3946" i="6"/>
  <c r="H3947" i="6"/>
  <c r="H3948" i="6"/>
  <c r="H3949" i="6"/>
  <c r="H3950" i="6"/>
  <c r="H3951" i="6"/>
  <c r="H3952" i="6"/>
  <c r="H3953" i="6"/>
  <c r="H3954" i="6"/>
  <c r="H3955" i="6"/>
  <c r="H3956" i="6"/>
  <c r="H3957" i="6"/>
  <c r="H3958" i="6"/>
  <c r="H3959" i="6"/>
  <c r="H3960" i="6"/>
  <c r="H3961" i="6"/>
  <c r="H3962" i="6"/>
  <c r="H3963" i="6"/>
  <c r="H3964" i="6"/>
  <c r="H3965" i="6"/>
  <c r="H3966" i="6"/>
  <c r="H3967" i="6"/>
  <c r="H3968" i="6"/>
  <c r="H3969" i="6"/>
  <c r="H3970" i="6"/>
  <c r="H3971" i="6"/>
  <c r="H3972" i="6"/>
  <c r="H3973" i="6"/>
  <c r="H3974" i="6"/>
  <c r="H3975" i="6"/>
  <c r="H3976" i="6"/>
  <c r="H3977" i="6"/>
  <c r="H3978" i="6"/>
  <c r="H3979" i="6"/>
  <c r="H3980" i="6"/>
  <c r="H3981" i="6"/>
  <c r="H3982" i="6"/>
  <c r="H3983" i="6"/>
  <c r="H3984" i="6"/>
  <c r="H3985" i="6"/>
  <c r="H3986" i="6"/>
  <c r="H3987" i="6"/>
  <c r="H3988" i="6"/>
  <c r="H3989" i="6"/>
  <c r="H3990" i="6"/>
  <c r="H3991" i="6"/>
  <c r="H3992" i="6"/>
  <c r="H3993" i="6"/>
  <c r="H3994" i="6"/>
  <c r="H3995" i="6"/>
  <c r="H3996" i="6"/>
  <c r="H3997" i="6"/>
  <c r="H3998" i="6"/>
  <c r="H3999" i="6"/>
  <c r="H4000" i="6"/>
  <c r="H4001" i="6"/>
  <c r="H4002" i="6"/>
  <c r="H4003" i="6"/>
  <c r="H4004" i="6"/>
  <c r="H4005" i="6"/>
  <c r="H4006" i="6"/>
  <c r="H4007" i="6"/>
  <c r="H4008" i="6"/>
  <c r="H4009" i="6"/>
  <c r="H4010" i="6"/>
  <c r="H4011" i="6"/>
  <c r="H4012" i="6"/>
  <c r="H4013" i="6"/>
  <c r="H4014" i="6"/>
  <c r="H4015" i="6"/>
  <c r="H4016" i="6"/>
  <c r="H4017" i="6"/>
  <c r="H4018" i="6"/>
  <c r="H4019" i="6"/>
  <c r="H4020" i="6"/>
  <c r="H4021" i="6"/>
  <c r="H4022" i="6"/>
  <c r="H4023" i="6"/>
  <c r="H4024" i="6"/>
  <c r="H4025" i="6"/>
  <c r="H4026" i="6"/>
  <c r="H4027" i="6"/>
  <c r="H4028" i="6"/>
  <c r="H4029" i="6"/>
  <c r="H4030" i="6"/>
  <c r="H4031" i="6"/>
  <c r="H4032" i="6"/>
  <c r="H4033" i="6"/>
  <c r="H4034" i="6"/>
  <c r="H4035" i="6"/>
  <c r="H4036" i="6"/>
  <c r="H4037" i="6"/>
  <c r="H4038" i="6"/>
  <c r="H4039" i="6"/>
  <c r="H4040" i="6"/>
  <c r="H4041" i="6"/>
  <c r="H4042" i="6"/>
  <c r="H4043" i="6"/>
  <c r="H4044" i="6"/>
  <c r="H4045" i="6"/>
  <c r="H4046" i="6"/>
  <c r="H4047" i="6"/>
  <c r="H4048" i="6"/>
  <c r="H4049" i="6"/>
  <c r="H4050" i="6"/>
  <c r="H4051" i="6"/>
  <c r="H4052" i="6"/>
  <c r="H4053" i="6"/>
  <c r="H4054" i="6"/>
  <c r="H4055" i="6"/>
  <c r="H4056" i="6"/>
  <c r="H4057" i="6"/>
  <c r="H4058" i="6"/>
  <c r="H4059" i="6"/>
  <c r="H4060" i="6"/>
  <c r="H4061" i="6"/>
  <c r="H4062" i="6"/>
  <c r="H4063" i="6"/>
  <c r="H4064" i="6"/>
  <c r="H4065" i="6"/>
  <c r="H4066" i="6"/>
  <c r="H4067" i="6"/>
  <c r="H4068" i="6"/>
  <c r="H4069" i="6"/>
  <c r="H4070" i="6"/>
  <c r="H4071" i="6"/>
  <c r="H4072" i="6"/>
  <c r="H4073" i="6"/>
  <c r="H4074" i="6"/>
  <c r="H4075" i="6"/>
  <c r="H4076" i="6"/>
  <c r="H4077" i="6"/>
  <c r="H4078" i="6"/>
  <c r="H4079" i="6"/>
  <c r="H4080" i="6"/>
  <c r="H4081" i="6"/>
  <c r="H4082" i="6"/>
  <c r="H4083" i="6"/>
  <c r="H4084" i="6"/>
  <c r="H4085" i="6"/>
  <c r="H4086" i="6"/>
  <c r="H4087" i="6"/>
  <c r="H4088" i="6"/>
  <c r="H4089" i="6"/>
  <c r="H4090" i="6"/>
  <c r="H4091" i="6"/>
  <c r="H4092" i="6"/>
  <c r="H4093" i="6"/>
  <c r="H4094" i="6"/>
  <c r="H4095" i="6"/>
  <c r="H4096" i="6"/>
  <c r="H4097" i="6"/>
  <c r="H4098" i="6"/>
  <c r="H4099" i="6"/>
  <c r="H4100" i="6"/>
  <c r="H4101" i="6"/>
  <c r="H4102" i="6"/>
  <c r="H4103" i="6"/>
  <c r="H4104" i="6"/>
  <c r="H4105" i="6"/>
  <c r="H4106" i="6"/>
  <c r="H4107" i="6"/>
  <c r="H4108" i="6"/>
  <c r="H4109" i="6"/>
  <c r="H4110" i="6"/>
  <c r="H4111" i="6"/>
  <c r="H4112" i="6"/>
  <c r="H4113" i="6"/>
  <c r="H4114" i="6"/>
  <c r="H4115" i="6"/>
  <c r="H4116" i="6"/>
  <c r="H4117" i="6"/>
  <c r="H4118" i="6"/>
  <c r="H4119" i="6"/>
  <c r="H4120" i="6"/>
  <c r="H4121" i="6"/>
  <c r="H4122" i="6"/>
  <c r="H4123" i="6"/>
  <c r="H4124" i="6"/>
  <c r="H4125" i="6"/>
  <c r="H4126" i="6"/>
  <c r="H4127" i="6"/>
  <c r="H4128" i="6"/>
  <c r="H4129" i="6"/>
  <c r="H4130" i="6"/>
  <c r="H4131" i="6"/>
  <c r="H4132" i="6"/>
  <c r="H4133" i="6"/>
  <c r="H4134" i="6"/>
  <c r="H4135" i="6"/>
  <c r="H4136" i="6"/>
  <c r="H4137" i="6"/>
  <c r="H4138" i="6"/>
  <c r="H4139" i="6"/>
  <c r="H4140" i="6"/>
  <c r="H4141" i="6"/>
  <c r="H4142" i="6"/>
  <c r="H4143" i="6"/>
  <c r="H4144" i="6"/>
  <c r="H4145" i="6"/>
  <c r="H4146" i="6"/>
  <c r="H4147" i="6"/>
  <c r="H4148" i="6"/>
  <c r="H4149" i="6"/>
  <c r="H4150" i="6"/>
  <c r="H4151" i="6"/>
  <c r="H4152" i="6"/>
  <c r="H4153" i="6"/>
  <c r="H4154" i="6"/>
  <c r="H4155" i="6"/>
  <c r="H4156" i="6"/>
  <c r="H4157" i="6"/>
  <c r="H4158" i="6"/>
  <c r="H4159" i="6"/>
  <c r="H4160" i="6"/>
  <c r="H4161" i="6"/>
  <c r="H4162" i="6"/>
  <c r="H4163" i="6"/>
  <c r="H4164" i="6"/>
  <c r="H4165" i="6"/>
  <c r="H4166" i="6"/>
  <c r="H4167" i="6"/>
  <c r="H4168" i="6"/>
  <c r="H4169" i="6"/>
  <c r="H4170" i="6"/>
  <c r="H4171" i="6"/>
  <c r="H4172" i="6"/>
  <c r="H4173" i="6"/>
  <c r="H4174" i="6"/>
  <c r="H4175" i="6"/>
  <c r="H4176" i="6"/>
  <c r="H4177" i="6"/>
  <c r="H4178" i="6"/>
  <c r="H4179" i="6"/>
  <c r="H4180" i="6"/>
  <c r="H4181" i="6"/>
  <c r="H4182" i="6"/>
  <c r="H4183" i="6"/>
  <c r="H4184" i="6"/>
  <c r="H4185" i="6"/>
  <c r="H4186" i="6"/>
  <c r="H4187" i="6"/>
  <c r="H4188" i="6"/>
  <c r="H4189" i="6"/>
  <c r="H4190" i="6"/>
  <c r="H4191" i="6"/>
  <c r="H4192" i="6"/>
  <c r="H4193" i="6"/>
  <c r="H4194" i="6"/>
  <c r="H4195" i="6"/>
  <c r="H4196" i="6"/>
  <c r="H4197" i="6"/>
  <c r="H4198" i="6"/>
  <c r="H4199" i="6"/>
  <c r="H4200" i="6"/>
  <c r="H4201" i="6"/>
  <c r="H4202" i="6"/>
  <c r="H4203" i="6"/>
  <c r="H4204" i="6"/>
  <c r="H4205" i="6"/>
  <c r="H4206" i="6"/>
  <c r="H4207" i="6"/>
  <c r="H4208" i="6"/>
  <c r="H4209" i="6"/>
  <c r="H4210" i="6"/>
  <c r="H4211" i="6"/>
  <c r="H4212" i="6"/>
  <c r="H4213" i="6"/>
  <c r="H4214" i="6"/>
  <c r="H4215" i="6"/>
  <c r="H4216" i="6"/>
  <c r="H4217" i="6"/>
  <c r="H4218" i="6"/>
  <c r="H4219" i="6"/>
  <c r="H4220" i="6"/>
  <c r="H4221" i="6"/>
  <c r="H4222" i="6"/>
  <c r="H4223" i="6"/>
  <c r="H4224" i="6"/>
  <c r="H4225" i="6"/>
  <c r="H4226" i="6"/>
  <c r="H4227" i="6"/>
  <c r="H4228" i="6"/>
  <c r="H4229" i="6"/>
  <c r="H4230" i="6"/>
  <c r="H4231" i="6"/>
  <c r="H4232" i="6"/>
  <c r="H4233" i="6"/>
  <c r="H4234" i="6"/>
  <c r="H4235" i="6"/>
  <c r="H4236" i="6"/>
  <c r="H4237" i="6"/>
  <c r="H4238" i="6"/>
  <c r="H4239" i="6"/>
  <c r="H4240" i="6"/>
  <c r="H4241" i="6"/>
  <c r="H4242" i="6"/>
  <c r="H4243" i="6"/>
  <c r="H4244" i="6"/>
  <c r="H4245" i="6"/>
  <c r="H4246" i="6"/>
  <c r="H4247" i="6"/>
  <c r="H4248" i="6"/>
  <c r="H4249" i="6"/>
  <c r="H4250" i="6"/>
  <c r="H4251" i="6"/>
  <c r="H4252" i="6"/>
  <c r="H4253" i="6"/>
  <c r="H4254" i="6"/>
  <c r="H4255" i="6"/>
  <c r="H4256" i="6"/>
  <c r="H4257" i="6"/>
  <c r="H4258" i="6"/>
  <c r="H4259" i="6"/>
  <c r="H4260" i="6"/>
  <c r="H4261" i="6"/>
  <c r="H4262" i="6"/>
  <c r="H4263" i="6"/>
  <c r="H4264" i="6"/>
  <c r="H4265" i="6"/>
  <c r="H4266" i="6"/>
  <c r="H4267" i="6"/>
  <c r="H4268" i="6"/>
  <c r="H4269" i="6"/>
  <c r="H4270" i="6"/>
  <c r="H4271" i="6"/>
  <c r="H4272" i="6"/>
  <c r="H4273" i="6"/>
  <c r="H4274" i="6"/>
  <c r="H4275" i="6"/>
  <c r="H4276" i="6"/>
  <c r="H4277" i="6"/>
  <c r="H4278" i="6"/>
  <c r="H4279" i="6"/>
  <c r="H4280" i="6"/>
  <c r="H4281" i="6"/>
  <c r="H4282" i="6"/>
  <c r="H4283" i="6"/>
  <c r="H4284" i="6"/>
  <c r="H4285" i="6"/>
  <c r="H4286" i="6"/>
  <c r="H4287" i="6"/>
  <c r="H4288" i="6"/>
  <c r="H4289" i="6"/>
  <c r="H4290" i="6"/>
  <c r="H4291" i="6"/>
  <c r="H4292" i="6"/>
  <c r="H4293" i="6"/>
  <c r="H4294" i="6"/>
  <c r="H4295" i="6"/>
  <c r="H4296" i="6"/>
  <c r="H4297" i="6"/>
  <c r="H4298" i="6"/>
  <c r="H4299" i="6"/>
  <c r="H4300" i="6"/>
  <c r="H4301" i="6"/>
  <c r="H4302" i="6"/>
  <c r="H4303" i="6"/>
  <c r="H4304" i="6"/>
  <c r="H4305" i="6"/>
  <c r="H4306" i="6"/>
  <c r="H4307" i="6"/>
  <c r="H4308" i="6"/>
  <c r="H4309" i="6"/>
  <c r="H4310" i="6"/>
  <c r="H4311" i="6"/>
  <c r="H4312" i="6"/>
  <c r="H4313" i="6"/>
  <c r="H4314" i="6"/>
  <c r="H4315" i="6"/>
  <c r="H4316" i="6"/>
  <c r="H4317" i="6"/>
  <c r="H4318" i="6"/>
  <c r="H4319" i="6"/>
  <c r="H4320" i="6"/>
  <c r="H4321" i="6"/>
  <c r="H4322" i="6"/>
  <c r="H4323" i="6"/>
  <c r="H4324" i="6"/>
  <c r="H4325" i="6"/>
  <c r="H4326" i="6"/>
  <c r="H4327" i="6"/>
  <c r="H4328" i="6"/>
  <c r="H4329" i="6"/>
  <c r="H4330" i="6"/>
  <c r="H4331" i="6"/>
  <c r="H4332" i="6"/>
  <c r="H4333" i="6"/>
  <c r="H4334" i="6"/>
  <c r="H4335" i="6"/>
  <c r="H4336" i="6"/>
  <c r="H4337" i="6"/>
  <c r="H4338" i="6"/>
  <c r="H4339" i="6"/>
  <c r="H4340" i="6"/>
  <c r="H4341" i="6"/>
  <c r="H4342" i="6"/>
  <c r="H4343" i="6"/>
  <c r="H4344" i="6"/>
  <c r="H4345" i="6"/>
  <c r="H4346" i="6"/>
  <c r="H4347" i="6"/>
  <c r="H4348" i="6"/>
  <c r="H4349" i="6"/>
  <c r="H4350" i="6"/>
  <c r="H4351" i="6"/>
  <c r="H4352" i="6"/>
  <c r="H4353" i="6"/>
  <c r="H4354" i="6"/>
  <c r="H4355" i="6"/>
  <c r="H4356" i="6"/>
  <c r="H4357" i="6"/>
  <c r="H4358" i="6"/>
  <c r="H4359" i="6"/>
  <c r="H4360" i="6"/>
  <c r="H4361" i="6"/>
  <c r="H4362" i="6"/>
  <c r="H4363" i="6"/>
  <c r="H4364" i="6"/>
  <c r="H4365" i="6"/>
  <c r="H4366" i="6"/>
  <c r="H4367" i="6"/>
  <c r="H4368" i="6"/>
  <c r="H4369" i="6"/>
  <c r="H4370" i="6"/>
  <c r="H4371" i="6"/>
  <c r="H4372" i="6"/>
  <c r="H4373" i="6"/>
  <c r="H4374" i="6"/>
  <c r="H4375" i="6"/>
  <c r="H4376" i="6"/>
  <c r="H4377" i="6"/>
  <c r="H4378" i="6"/>
  <c r="H4379" i="6"/>
  <c r="H4380" i="6"/>
  <c r="H4381" i="6"/>
  <c r="H4382" i="6"/>
  <c r="H4383" i="6"/>
  <c r="H4384" i="6"/>
  <c r="H4385" i="6"/>
  <c r="H4386" i="6"/>
  <c r="H4387" i="6"/>
  <c r="H4388" i="6"/>
  <c r="H4389" i="6"/>
  <c r="H4390" i="6"/>
  <c r="H4391" i="6"/>
  <c r="H4392" i="6"/>
  <c r="H4393" i="6"/>
  <c r="H4394" i="6"/>
  <c r="H4395" i="6"/>
  <c r="H4396" i="6"/>
  <c r="H4397" i="6"/>
  <c r="H4398" i="6"/>
  <c r="H4399" i="6"/>
  <c r="H4400" i="6"/>
  <c r="H4401" i="6"/>
  <c r="H4402" i="6"/>
  <c r="H4403" i="6"/>
  <c r="H4404" i="6"/>
  <c r="H4405" i="6"/>
  <c r="H4406" i="6"/>
  <c r="H4407" i="6"/>
  <c r="H4408" i="6"/>
  <c r="H4409" i="6"/>
  <c r="H4410" i="6"/>
  <c r="H4411" i="6"/>
  <c r="H4412" i="6"/>
  <c r="H4413" i="6"/>
  <c r="H4414" i="6"/>
  <c r="H4415" i="6"/>
  <c r="H4416" i="6"/>
  <c r="H4417" i="6"/>
  <c r="H4418" i="6"/>
  <c r="H4419" i="6"/>
  <c r="H4420" i="6"/>
  <c r="H4421" i="6"/>
  <c r="H4422" i="6"/>
  <c r="H4423" i="6"/>
  <c r="H4424" i="6"/>
  <c r="H4425" i="6"/>
  <c r="H4426" i="6"/>
  <c r="H4427" i="6"/>
  <c r="H4428" i="6"/>
  <c r="H4429" i="6"/>
  <c r="H4430" i="6"/>
  <c r="H4431" i="6"/>
  <c r="H4432" i="6"/>
  <c r="H4433" i="6"/>
  <c r="H4434" i="6"/>
  <c r="H4435" i="6"/>
  <c r="H4436" i="6"/>
  <c r="H4437" i="6"/>
  <c r="H4438" i="6"/>
  <c r="H4439" i="6"/>
  <c r="H4440" i="6"/>
  <c r="H4441" i="6"/>
  <c r="H4442" i="6"/>
  <c r="H4443" i="6"/>
  <c r="H4444" i="6"/>
  <c r="H4445" i="6"/>
  <c r="H4446" i="6"/>
  <c r="H4447" i="6"/>
  <c r="H4448" i="6"/>
  <c r="H4449" i="6"/>
  <c r="H4450" i="6"/>
  <c r="H4451" i="6"/>
  <c r="H4452" i="6"/>
  <c r="H4453" i="6"/>
  <c r="H4454" i="6"/>
  <c r="H4455" i="6"/>
  <c r="H4456" i="6"/>
  <c r="H4457" i="6"/>
  <c r="H4458" i="6"/>
  <c r="H4459" i="6"/>
  <c r="H4460" i="6"/>
  <c r="H4461" i="6"/>
  <c r="H4462" i="6"/>
  <c r="H4463" i="6"/>
  <c r="H4464" i="6"/>
  <c r="H4465" i="6"/>
  <c r="H4466" i="6"/>
  <c r="H4467" i="6"/>
  <c r="H4468" i="6"/>
  <c r="H4469" i="6"/>
  <c r="H4470" i="6"/>
  <c r="H4471" i="6"/>
  <c r="H4472" i="6"/>
  <c r="H4473" i="6"/>
  <c r="H4474" i="6"/>
  <c r="H4475" i="6"/>
  <c r="H4476" i="6"/>
  <c r="H4477" i="6"/>
  <c r="H4478" i="6"/>
  <c r="H4479" i="6"/>
  <c r="H4480" i="6"/>
  <c r="H4481" i="6"/>
  <c r="H4482" i="6"/>
  <c r="H4483" i="6"/>
  <c r="H4484" i="6"/>
  <c r="H4485" i="6"/>
  <c r="H4486" i="6"/>
  <c r="H4487" i="6"/>
  <c r="H4488" i="6"/>
  <c r="H4489" i="6"/>
  <c r="H4490" i="6"/>
  <c r="H4491" i="6"/>
  <c r="H4492" i="6"/>
  <c r="H4493" i="6"/>
  <c r="H4494" i="6"/>
  <c r="H4495" i="6"/>
  <c r="H4496" i="6"/>
  <c r="H4497" i="6"/>
  <c r="H4498" i="6"/>
  <c r="H4499" i="6"/>
  <c r="H4500" i="6"/>
  <c r="H4501" i="6"/>
  <c r="H4502" i="6"/>
  <c r="H4503" i="6"/>
  <c r="H4504" i="6"/>
  <c r="H4505" i="6"/>
  <c r="H4506" i="6"/>
  <c r="H4507" i="6"/>
  <c r="H4508" i="6"/>
  <c r="H4509" i="6"/>
  <c r="H4510" i="6"/>
  <c r="H4511" i="6"/>
  <c r="H4512" i="6"/>
  <c r="H4513" i="6"/>
  <c r="H4514" i="6"/>
  <c r="H4515" i="6"/>
  <c r="H4516" i="6"/>
  <c r="H4517" i="6"/>
  <c r="H4518" i="6"/>
  <c r="H4519" i="6"/>
  <c r="H4520" i="6"/>
  <c r="H4521" i="6"/>
  <c r="H4522" i="6"/>
  <c r="H4523" i="6"/>
  <c r="H4524" i="6"/>
  <c r="H4525" i="6"/>
  <c r="H4526" i="6"/>
  <c r="H4527" i="6"/>
  <c r="H4528" i="6"/>
  <c r="H4529" i="6"/>
  <c r="H4530" i="6"/>
  <c r="H4531" i="6"/>
  <c r="H4532" i="6"/>
  <c r="H4533" i="6"/>
  <c r="H4534" i="6"/>
  <c r="H4535" i="6"/>
  <c r="H4536" i="6"/>
  <c r="H4537" i="6"/>
  <c r="H4538" i="6"/>
  <c r="H4539" i="6"/>
  <c r="H4540" i="6"/>
  <c r="H4541" i="6"/>
  <c r="H4542" i="6"/>
  <c r="H4543" i="6"/>
  <c r="H4544" i="6"/>
  <c r="H4545" i="6"/>
  <c r="H4546" i="6"/>
  <c r="H4547" i="6"/>
  <c r="H4548" i="6"/>
  <c r="H4549" i="6"/>
  <c r="H4550" i="6"/>
  <c r="H4551" i="6"/>
  <c r="H4552" i="6"/>
  <c r="H4553" i="6"/>
  <c r="H4554" i="6"/>
  <c r="H4555" i="6"/>
  <c r="H4556" i="6"/>
  <c r="H4557" i="6"/>
  <c r="H4558" i="6"/>
  <c r="H4559" i="6"/>
  <c r="H4560" i="6"/>
  <c r="H4561" i="6"/>
  <c r="H4562" i="6"/>
  <c r="H4563" i="6"/>
  <c r="H4564" i="6"/>
  <c r="H4565" i="6"/>
  <c r="H4566" i="6"/>
  <c r="H4567" i="6"/>
  <c r="H4568" i="6"/>
  <c r="H4569" i="6"/>
  <c r="H4570" i="6"/>
  <c r="H4571" i="6"/>
  <c r="H4572" i="6"/>
  <c r="H4573" i="6"/>
  <c r="H4574" i="6"/>
  <c r="H4575" i="6"/>
  <c r="H4576" i="6"/>
  <c r="H4577" i="6"/>
  <c r="H4578" i="6"/>
  <c r="H4579" i="6"/>
  <c r="H4580" i="6"/>
  <c r="H4581" i="6"/>
  <c r="H4582" i="6"/>
  <c r="H4583" i="6"/>
  <c r="H4584" i="6"/>
  <c r="H4585" i="6"/>
  <c r="H4586" i="6"/>
  <c r="H4587" i="6"/>
  <c r="H4588" i="6"/>
  <c r="H4589" i="6"/>
  <c r="H4590" i="6"/>
  <c r="H4591" i="6"/>
  <c r="H4592" i="6"/>
  <c r="H4593" i="6"/>
  <c r="H4594" i="6"/>
  <c r="H4595" i="6"/>
  <c r="H4596" i="6"/>
  <c r="H4597" i="6"/>
  <c r="H4598" i="6"/>
  <c r="H4599" i="6"/>
  <c r="H4600" i="6"/>
  <c r="H4601" i="6"/>
  <c r="H4602" i="6"/>
  <c r="H4603" i="6"/>
  <c r="H4604" i="6"/>
  <c r="H4605" i="6"/>
  <c r="H4606" i="6"/>
  <c r="H4607" i="6"/>
  <c r="H4608" i="6"/>
  <c r="H4609" i="6"/>
  <c r="H4610" i="6"/>
  <c r="H4611" i="6"/>
  <c r="H4612" i="6"/>
  <c r="H4613" i="6"/>
  <c r="H4614" i="6"/>
  <c r="H4615" i="6"/>
  <c r="H4616" i="6"/>
  <c r="H4617" i="6"/>
  <c r="H4618" i="6"/>
  <c r="H4619" i="6"/>
  <c r="H4620" i="6"/>
  <c r="H4621" i="6"/>
  <c r="H4622" i="6"/>
  <c r="H4623" i="6"/>
  <c r="H4624" i="6"/>
  <c r="H4625" i="6"/>
  <c r="H4626" i="6"/>
  <c r="H4627" i="6"/>
  <c r="H4628" i="6"/>
  <c r="H4629" i="6"/>
  <c r="H4630" i="6"/>
  <c r="H4631" i="6"/>
  <c r="H4632" i="6"/>
  <c r="H4633" i="6"/>
  <c r="H4634" i="6"/>
  <c r="H4635" i="6"/>
  <c r="H4636" i="6"/>
  <c r="H4637" i="6"/>
  <c r="H4638" i="6"/>
  <c r="H4639" i="6"/>
  <c r="H4640" i="6"/>
  <c r="H4641" i="6"/>
  <c r="H4642" i="6"/>
  <c r="H4643" i="6"/>
  <c r="H4644" i="6"/>
  <c r="H4645" i="6"/>
  <c r="H4646" i="6"/>
  <c r="H4647" i="6"/>
  <c r="H4648" i="6"/>
  <c r="H4649" i="6"/>
  <c r="H4650" i="6"/>
  <c r="H4651" i="6"/>
  <c r="H4652" i="6"/>
  <c r="H4653" i="6"/>
  <c r="H4654" i="6"/>
  <c r="H4655" i="6"/>
  <c r="H4656" i="6"/>
  <c r="H4657" i="6"/>
  <c r="H4658" i="6"/>
  <c r="H4659" i="6"/>
  <c r="H4660" i="6"/>
  <c r="H4661" i="6"/>
  <c r="H4662" i="6"/>
  <c r="H4663" i="6"/>
  <c r="H4664" i="6"/>
  <c r="H4665" i="6"/>
  <c r="H4666" i="6"/>
  <c r="H4667" i="6"/>
  <c r="H4668" i="6"/>
  <c r="H4669" i="6"/>
  <c r="H4670" i="6"/>
  <c r="H4671" i="6"/>
  <c r="H4672" i="6"/>
  <c r="H4673" i="6"/>
  <c r="H4674" i="6"/>
  <c r="H4675" i="6"/>
  <c r="H4676" i="6"/>
  <c r="H4677" i="6"/>
  <c r="H4678" i="6"/>
  <c r="H4679" i="6"/>
  <c r="H4680" i="6"/>
  <c r="H4681" i="6"/>
  <c r="H4682" i="6"/>
  <c r="H4683" i="6"/>
  <c r="H4684" i="6"/>
  <c r="H4685" i="6"/>
  <c r="H4686" i="6"/>
  <c r="H4687" i="6"/>
  <c r="H4688" i="6"/>
  <c r="H4689" i="6"/>
  <c r="H4690" i="6"/>
  <c r="H4691" i="6"/>
  <c r="H4692" i="6"/>
  <c r="H4693" i="6"/>
  <c r="H4694" i="6"/>
  <c r="H4695" i="6"/>
  <c r="H4696" i="6"/>
  <c r="H4697" i="6"/>
  <c r="H4698" i="6"/>
  <c r="H4699" i="6"/>
  <c r="H4700" i="6"/>
  <c r="H4701" i="6"/>
  <c r="H4702" i="6"/>
  <c r="H4703" i="6"/>
  <c r="H4704" i="6"/>
  <c r="H4705" i="6"/>
  <c r="H4706" i="6"/>
  <c r="H4707" i="6"/>
  <c r="H4708" i="6"/>
  <c r="H4709" i="6"/>
  <c r="H4710" i="6"/>
  <c r="H4711" i="6"/>
  <c r="H4712" i="6"/>
  <c r="H4713" i="6"/>
  <c r="H4714" i="6"/>
  <c r="H4715" i="6"/>
  <c r="H4716" i="6"/>
  <c r="H4717" i="6"/>
  <c r="H4718" i="6"/>
  <c r="H4719" i="6"/>
  <c r="H4720" i="6"/>
  <c r="H4721" i="6"/>
  <c r="H4722" i="6"/>
  <c r="H4723" i="6"/>
  <c r="H4724" i="6"/>
  <c r="H4725" i="6"/>
  <c r="H4726" i="6"/>
  <c r="H4727" i="6"/>
  <c r="H4728" i="6"/>
  <c r="H4729" i="6"/>
  <c r="H4730" i="6"/>
  <c r="H4731" i="6"/>
  <c r="H4732" i="6"/>
  <c r="H4733" i="6"/>
  <c r="H4734" i="6"/>
  <c r="H4735" i="6"/>
  <c r="H4736" i="6"/>
  <c r="H4737" i="6"/>
  <c r="H4738" i="6"/>
  <c r="H4739" i="6"/>
  <c r="H4740" i="6"/>
  <c r="H4741" i="6"/>
  <c r="H4742" i="6"/>
  <c r="H4743" i="6"/>
  <c r="H4744" i="6"/>
  <c r="H4745" i="6"/>
  <c r="H4746" i="6"/>
  <c r="H4747" i="6"/>
  <c r="H4748" i="6"/>
  <c r="H4749" i="6"/>
  <c r="H4750" i="6"/>
  <c r="H4751" i="6"/>
  <c r="H4752" i="6"/>
  <c r="H4753" i="6"/>
  <c r="H4754" i="6"/>
  <c r="H4755" i="6"/>
  <c r="H4756" i="6"/>
  <c r="H4757" i="6"/>
  <c r="H4758" i="6"/>
  <c r="H4759" i="6"/>
  <c r="H4760" i="6"/>
  <c r="H4761" i="6"/>
  <c r="H4762" i="6"/>
  <c r="H4763" i="6"/>
  <c r="H4764" i="6"/>
  <c r="H4765" i="6"/>
  <c r="H4766" i="6"/>
  <c r="H4767" i="6"/>
  <c r="H4768" i="6"/>
  <c r="H4769" i="6"/>
  <c r="H4770" i="6"/>
  <c r="H4771" i="6"/>
  <c r="H4772" i="6"/>
  <c r="H4773" i="6"/>
  <c r="H4774" i="6"/>
  <c r="H4775" i="6"/>
  <c r="H4776" i="6"/>
  <c r="H4777" i="6"/>
  <c r="H4778" i="6"/>
  <c r="H4779" i="6"/>
  <c r="H4780" i="6"/>
  <c r="H4781" i="6"/>
  <c r="H4782" i="6"/>
  <c r="H4783" i="6"/>
  <c r="H4784" i="6"/>
  <c r="H4785" i="6"/>
  <c r="H4786" i="6"/>
  <c r="H4787" i="6"/>
  <c r="H4788" i="6"/>
  <c r="H4789" i="6"/>
  <c r="H4790" i="6"/>
  <c r="H4791" i="6"/>
  <c r="H4792" i="6"/>
  <c r="H4793" i="6"/>
  <c r="H4794" i="6"/>
  <c r="H4795" i="6"/>
  <c r="H4796" i="6"/>
  <c r="H4797" i="6"/>
  <c r="H4798" i="6"/>
  <c r="H4799" i="6"/>
  <c r="H4800" i="6"/>
  <c r="H4801" i="6"/>
  <c r="H4802" i="6"/>
  <c r="H4803" i="6"/>
  <c r="H4804" i="6"/>
  <c r="H4805" i="6"/>
  <c r="H4806" i="6"/>
  <c r="H4807" i="6"/>
  <c r="H4808" i="6"/>
  <c r="H4809" i="6"/>
  <c r="H4810" i="6"/>
  <c r="H4811" i="6"/>
  <c r="H4812" i="6"/>
  <c r="H4813" i="6"/>
  <c r="H4814" i="6"/>
  <c r="H4815" i="6"/>
  <c r="H4816" i="6"/>
  <c r="H4817" i="6"/>
  <c r="H4818" i="6"/>
  <c r="H4819" i="6"/>
  <c r="H4820" i="6"/>
  <c r="H4821" i="6"/>
  <c r="H4822" i="6"/>
  <c r="H4823" i="6"/>
  <c r="H4824" i="6"/>
  <c r="H4825" i="6"/>
  <c r="H4826" i="6"/>
  <c r="H4827" i="6"/>
  <c r="H4828" i="6"/>
  <c r="H4829" i="6"/>
  <c r="H4830" i="6"/>
  <c r="H4831" i="6"/>
  <c r="H4832" i="6"/>
  <c r="H4833" i="6"/>
  <c r="H4834" i="6"/>
  <c r="H4835" i="6"/>
  <c r="H4836" i="6"/>
  <c r="H4837" i="6"/>
  <c r="H4838" i="6"/>
  <c r="H4839" i="6"/>
  <c r="H4840" i="6"/>
  <c r="H4841" i="6"/>
  <c r="H4842" i="6"/>
  <c r="H4843" i="6"/>
  <c r="H4844" i="6"/>
  <c r="H4845" i="6"/>
  <c r="H4846" i="6"/>
  <c r="H4847" i="6"/>
  <c r="H4848" i="6"/>
  <c r="H4849" i="6"/>
  <c r="H4850" i="6"/>
  <c r="H4851" i="6"/>
  <c r="H4852" i="6"/>
  <c r="H4853" i="6"/>
  <c r="H4854" i="6"/>
  <c r="H4855" i="6"/>
  <c r="H4856" i="6"/>
  <c r="H4857" i="6"/>
  <c r="H4858" i="6"/>
  <c r="H4859" i="6"/>
  <c r="H4860" i="6"/>
  <c r="H4861" i="6"/>
  <c r="H4862" i="6"/>
  <c r="H4863" i="6"/>
  <c r="H4864" i="6"/>
  <c r="H4865" i="6"/>
  <c r="H4866" i="6"/>
  <c r="H4867" i="6"/>
  <c r="H4868" i="6"/>
  <c r="H4869" i="6"/>
  <c r="H4870" i="6"/>
  <c r="H4871" i="6"/>
  <c r="H4872" i="6"/>
  <c r="H4873" i="6"/>
  <c r="H4874" i="6"/>
  <c r="H4875" i="6"/>
  <c r="H4876" i="6"/>
  <c r="H4877" i="6"/>
  <c r="H4878" i="6"/>
  <c r="H4879" i="6"/>
  <c r="H4880" i="6"/>
  <c r="H4881" i="6"/>
  <c r="H4882" i="6"/>
  <c r="H4883" i="6"/>
  <c r="H4884" i="6"/>
  <c r="H4885" i="6"/>
  <c r="H4886" i="6"/>
  <c r="H4887" i="6"/>
  <c r="H4888" i="6"/>
  <c r="H4889" i="6"/>
  <c r="H4890" i="6"/>
  <c r="H4891" i="6"/>
  <c r="H4892" i="6"/>
  <c r="H4893" i="6"/>
  <c r="H4894" i="6"/>
  <c r="H4895" i="6"/>
  <c r="H4896" i="6"/>
  <c r="H4897" i="6"/>
  <c r="H4898" i="6"/>
  <c r="H4899" i="6"/>
  <c r="H4900" i="6"/>
  <c r="H4901" i="6"/>
  <c r="H4902" i="6"/>
  <c r="H4903" i="6"/>
  <c r="H4904" i="6"/>
  <c r="H4905" i="6"/>
  <c r="H4906" i="6"/>
  <c r="H4907" i="6"/>
  <c r="H4908" i="6"/>
  <c r="H4909" i="6"/>
  <c r="H4910" i="6"/>
  <c r="H4911" i="6"/>
  <c r="H4912" i="6"/>
  <c r="H4913" i="6"/>
  <c r="H4914" i="6"/>
  <c r="H4915" i="6"/>
  <c r="H4916" i="6"/>
  <c r="H4917" i="6"/>
  <c r="H4918" i="6"/>
  <c r="H4919" i="6"/>
  <c r="H4920" i="6"/>
  <c r="H4921" i="6"/>
  <c r="H4922" i="6"/>
  <c r="H4923" i="6"/>
  <c r="H4924" i="6"/>
  <c r="H4925" i="6"/>
  <c r="H4926" i="6"/>
  <c r="H4927" i="6"/>
  <c r="H4928" i="6"/>
  <c r="H4929" i="6"/>
  <c r="H4930" i="6"/>
  <c r="H4931" i="6"/>
  <c r="H4932" i="6"/>
  <c r="H4933" i="6"/>
  <c r="H4934" i="6"/>
  <c r="H4935" i="6"/>
  <c r="H4936" i="6"/>
  <c r="H4937" i="6"/>
  <c r="H4938" i="6"/>
  <c r="H4939" i="6"/>
  <c r="H4940" i="6"/>
  <c r="H4941" i="6"/>
  <c r="H4942" i="6"/>
  <c r="H4943" i="6"/>
  <c r="H4944" i="6"/>
  <c r="H4945" i="6"/>
  <c r="H4946" i="6"/>
  <c r="H4947" i="6"/>
  <c r="H4948" i="6"/>
  <c r="H4949" i="6"/>
  <c r="H4950" i="6"/>
  <c r="H4951" i="6"/>
  <c r="H4952" i="6"/>
  <c r="H4953" i="6"/>
  <c r="H4954" i="6"/>
  <c r="H4955" i="6"/>
  <c r="H4956" i="6"/>
  <c r="H4957" i="6"/>
  <c r="H4958" i="6"/>
  <c r="H4959" i="6"/>
  <c r="H4960" i="6"/>
  <c r="H4961" i="6"/>
  <c r="H4962" i="6"/>
  <c r="H4963" i="6"/>
  <c r="H4964" i="6"/>
  <c r="H4965" i="6"/>
  <c r="H4966" i="6"/>
  <c r="H4967" i="6"/>
  <c r="H4968" i="6"/>
  <c r="H4969" i="6"/>
  <c r="H4970" i="6"/>
  <c r="H4971" i="6"/>
  <c r="H4972" i="6"/>
  <c r="H4973" i="6"/>
  <c r="H4974" i="6"/>
  <c r="H4975" i="6"/>
  <c r="H4976" i="6"/>
  <c r="H4977" i="6"/>
  <c r="H4978" i="6"/>
  <c r="H4979" i="6"/>
  <c r="H4980" i="6"/>
  <c r="H4981" i="6"/>
  <c r="H4982" i="6"/>
  <c r="H4983" i="6"/>
  <c r="H4984" i="6"/>
  <c r="H4985" i="6"/>
  <c r="H4986" i="6"/>
  <c r="H4987" i="6"/>
  <c r="H4988" i="6"/>
  <c r="H4989" i="6"/>
  <c r="H4990" i="6"/>
  <c r="H4991" i="6"/>
  <c r="H4992" i="6"/>
  <c r="H4993" i="6"/>
  <c r="H4994" i="6"/>
  <c r="H4995" i="6"/>
  <c r="H4996" i="6"/>
  <c r="H4997" i="6"/>
  <c r="H4998" i="6"/>
  <c r="H4999" i="6"/>
  <c r="H5000" i="6"/>
  <c r="H5001" i="6"/>
  <c r="H5002" i="6"/>
  <c r="H5003" i="6"/>
  <c r="H5004" i="6"/>
  <c r="H5005" i="6"/>
  <c r="H5006" i="6"/>
  <c r="H5007" i="6"/>
  <c r="H5008" i="6"/>
  <c r="H5009" i="6"/>
  <c r="H5010" i="6"/>
  <c r="H5011" i="6"/>
  <c r="H5012" i="6"/>
  <c r="H5013" i="6"/>
  <c r="H5014" i="6"/>
  <c r="H5015" i="6"/>
  <c r="H5016" i="6"/>
  <c r="H5017" i="6"/>
  <c r="H5018" i="6"/>
  <c r="H5019" i="6"/>
  <c r="H5020" i="6"/>
  <c r="H5021" i="6"/>
  <c r="H5022" i="6"/>
  <c r="H5023" i="6"/>
  <c r="H5024" i="6"/>
  <c r="H5025" i="6"/>
  <c r="H5026" i="6"/>
  <c r="H5027" i="6"/>
  <c r="H5028" i="6"/>
  <c r="H5029" i="6"/>
  <c r="H5030" i="6"/>
  <c r="H5031" i="6"/>
  <c r="H5032" i="6"/>
  <c r="H5033" i="6"/>
  <c r="H5034" i="6"/>
  <c r="H5035" i="6"/>
  <c r="H5036" i="6"/>
  <c r="H5037" i="6"/>
  <c r="H5038" i="6"/>
  <c r="H5039" i="6"/>
  <c r="H5040" i="6"/>
  <c r="H5041" i="6"/>
  <c r="H5042" i="6"/>
  <c r="H5043" i="6"/>
  <c r="H5044" i="6"/>
  <c r="H5045" i="6"/>
  <c r="H5046" i="6"/>
  <c r="H5047" i="6"/>
  <c r="H5048" i="6"/>
  <c r="H5049" i="6"/>
  <c r="H5050" i="6"/>
  <c r="H5051" i="6"/>
  <c r="H5052" i="6"/>
  <c r="H5053" i="6"/>
  <c r="H5054" i="6"/>
  <c r="H5055" i="6"/>
  <c r="H5056" i="6"/>
  <c r="H5057" i="6"/>
  <c r="H5058" i="6"/>
  <c r="H5059" i="6"/>
  <c r="H5060" i="6"/>
  <c r="H5061" i="6"/>
  <c r="H5062" i="6"/>
  <c r="H5063" i="6"/>
  <c r="H5064" i="6"/>
  <c r="H5065" i="6"/>
  <c r="H5066" i="6"/>
  <c r="H5067" i="6"/>
  <c r="H5068" i="6"/>
  <c r="H5069" i="6"/>
  <c r="H5070" i="6"/>
  <c r="H5071" i="6"/>
  <c r="H5072" i="6"/>
  <c r="H5073" i="6"/>
  <c r="H5074" i="6"/>
  <c r="H5075" i="6"/>
  <c r="H5076" i="6"/>
  <c r="H5077" i="6"/>
  <c r="H5078" i="6"/>
  <c r="H5079" i="6"/>
  <c r="H5080" i="6"/>
  <c r="H5081" i="6"/>
  <c r="H5082" i="6"/>
  <c r="H5083" i="6"/>
  <c r="H5084" i="6"/>
  <c r="H5085" i="6"/>
  <c r="H5086" i="6"/>
  <c r="H5087" i="6"/>
  <c r="H5088" i="6"/>
  <c r="H5089" i="6"/>
  <c r="H5090" i="6"/>
  <c r="H5091" i="6"/>
  <c r="H5092" i="6"/>
  <c r="H5093" i="6"/>
  <c r="H5094" i="6"/>
  <c r="H5095" i="6"/>
  <c r="H5096" i="6"/>
  <c r="H5097" i="6"/>
  <c r="H5098" i="6"/>
  <c r="H5099" i="6"/>
  <c r="H5100" i="6"/>
  <c r="H5101" i="6"/>
  <c r="H5102" i="6"/>
  <c r="H5103" i="6"/>
  <c r="H5104" i="6"/>
  <c r="H5105" i="6"/>
  <c r="H5106" i="6"/>
  <c r="H5107" i="6"/>
  <c r="H5108" i="6"/>
  <c r="H5109" i="6"/>
  <c r="H5110" i="6"/>
  <c r="H5111" i="6"/>
  <c r="H5112" i="6"/>
  <c r="H5113" i="6"/>
  <c r="H5114" i="6"/>
  <c r="H5115" i="6"/>
  <c r="H5116" i="6"/>
  <c r="H5117" i="6"/>
  <c r="H5118" i="6"/>
  <c r="H5119" i="6"/>
  <c r="H5120" i="6"/>
  <c r="H5121" i="6"/>
  <c r="H5122" i="6"/>
  <c r="H5123" i="6"/>
  <c r="H5124" i="6"/>
  <c r="H5125" i="6"/>
  <c r="H5126" i="6"/>
  <c r="H5127" i="6"/>
  <c r="H5128" i="6"/>
  <c r="H5129" i="6"/>
  <c r="H5130" i="6"/>
  <c r="H5131" i="6"/>
  <c r="H5132" i="6"/>
  <c r="H5133" i="6"/>
  <c r="H5134" i="6"/>
  <c r="H5135" i="6"/>
  <c r="H5136" i="6"/>
  <c r="H5137" i="6"/>
  <c r="H5138" i="6"/>
  <c r="H5139" i="6"/>
  <c r="H5140" i="6"/>
  <c r="H5141" i="6"/>
  <c r="H5142" i="6"/>
  <c r="H5143" i="6"/>
  <c r="H5144" i="6"/>
  <c r="H5145" i="6"/>
  <c r="H5146" i="6"/>
  <c r="H5147" i="6"/>
  <c r="H5148" i="6"/>
  <c r="H5149" i="6"/>
  <c r="H5150" i="6"/>
  <c r="H5151" i="6"/>
  <c r="H5152" i="6"/>
  <c r="H5153" i="6"/>
  <c r="H5154" i="6"/>
  <c r="H5155" i="6"/>
  <c r="H5156" i="6"/>
  <c r="H5157" i="6"/>
  <c r="H5158" i="6"/>
  <c r="H5159" i="6"/>
  <c r="H5160" i="6"/>
  <c r="H5161" i="6"/>
  <c r="H5162" i="6"/>
  <c r="H5163" i="6"/>
  <c r="H5164" i="6"/>
  <c r="H5165" i="6"/>
  <c r="H5166" i="6"/>
  <c r="H5167" i="6"/>
  <c r="H5168" i="6"/>
  <c r="H5169" i="6"/>
  <c r="H5170" i="6"/>
  <c r="H5171" i="6"/>
  <c r="H5172" i="6"/>
  <c r="H5173" i="6"/>
  <c r="H5174" i="6"/>
  <c r="H5175" i="6"/>
  <c r="H5176" i="6"/>
  <c r="H5177" i="6"/>
  <c r="H5178" i="6"/>
  <c r="H5179" i="6"/>
  <c r="H5180" i="6"/>
  <c r="H5181" i="6"/>
  <c r="H5182" i="6"/>
  <c r="H5183" i="6"/>
  <c r="H5184" i="6"/>
  <c r="H5185" i="6"/>
  <c r="H5186" i="6"/>
  <c r="H5187" i="6"/>
  <c r="H5188" i="6"/>
  <c r="H5189" i="6"/>
  <c r="H5190" i="6"/>
  <c r="H5191" i="6"/>
  <c r="H5192" i="6"/>
  <c r="H5193" i="6"/>
  <c r="H5194" i="6"/>
  <c r="H5195" i="6"/>
  <c r="H5196" i="6"/>
  <c r="H5197" i="6"/>
  <c r="H5198" i="6"/>
  <c r="H5199" i="6"/>
  <c r="H5200" i="6"/>
  <c r="H5201" i="6"/>
  <c r="H5202" i="6"/>
  <c r="H5203" i="6"/>
  <c r="H5204" i="6"/>
  <c r="H5205" i="6"/>
  <c r="H5206" i="6"/>
  <c r="H5207" i="6"/>
  <c r="H5208" i="6"/>
  <c r="H5209" i="6"/>
  <c r="H5210" i="6"/>
  <c r="H5211" i="6"/>
  <c r="H5212" i="6"/>
  <c r="H5213" i="6"/>
  <c r="H5214" i="6"/>
  <c r="H5215" i="6"/>
  <c r="H5216" i="6"/>
  <c r="H5217" i="6"/>
  <c r="H5218" i="6"/>
  <c r="H5219" i="6"/>
  <c r="H5220" i="6"/>
  <c r="H5221" i="6"/>
  <c r="H5222" i="6"/>
  <c r="H5223" i="6"/>
  <c r="H5224" i="6"/>
  <c r="H5225" i="6"/>
  <c r="H5226" i="6"/>
  <c r="H5227" i="6"/>
  <c r="H5228" i="6"/>
  <c r="H5229" i="6"/>
  <c r="H5230" i="6"/>
  <c r="H5231" i="6"/>
  <c r="H5232" i="6"/>
  <c r="H5233" i="6"/>
  <c r="H5234" i="6"/>
  <c r="H5235" i="6"/>
  <c r="H5236" i="6"/>
  <c r="H5237" i="6"/>
  <c r="H5238" i="6"/>
  <c r="H5239" i="6"/>
  <c r="H5240" i="6"/>
  <c r="H5241" i="6"/>
  <c r="H5242" i="6"/>
  <c r="H5243" i="6"/>
  <c r="H5244" i="6"/>
  <c r="H5245" i="6"/>
  <c r="H5246" i="6"/>
  <c r="H5247" i="6"/>
  <c r="H5248" i="6"/>
  <c r="H5249" i="6"/>
  <c r="H5250" i="6"/>
  <c r="H5251" i="6"/>
  <c r="H5252" i="6"/>
  <c r="H5253" i="6"/>
  <c r="H5254" i="6"/>
  <c r="H5255" i="6"/>
  <c r="H5256" i="6"/>
  <c r="H5257" i="6"/>
  <c r="H5258" i="6"/>
  <c r="H5259" i="6"/>
  <c r="H5260" i="6"/>
  <c r="H5261" i="6"/>
  <c r="H5262" i="6"/>
  <c r="H5263" i="6"/>
  <c r="H5264" i="6"/>
  <c r="H5265" i="6"/>
  <c r="H5266" i="6"/>
  <c r="H5267" i="6"/>
  <c r="H5268" i="6"/>
  <c r="H5269" i="6"/>
  <c r="H5270" i="6"/>
  <c r="H5271" i="6"/>
  <c r="H5272" i="6"/>
  <c r="H5273" i="6"/>
  <c r="H5274" i="6"/>
  <c r="H5275" i="6"/>
  <c r="H5276" i="6"/>
  <c r="H5277" i="6"/>
  <c r="H5278" i="6"/>
  <c r="H5279" i="6"/>
  <c r="H5280" i="6"/>
  <c r="H5281" i="6"/>
  <c r="H5282" i="6"/>
  <c r="H5283" i="6"/>
  <c r="H5284" i="6"/>
  <c r="H5285" i="6"/>
  <c r="H5286" i="6"/>
  <c r="H5287" i="6"/>
  <c r="H5288" i="6"/>
  <c r="H5289" i="6"/>
  <c r="H5290" i="6"/>
  <c r="H5291" i="6"/>
  <c r="H5292" i="6"/>
  <c r="H5293" i="6"/>
  <c r="H5294" i="6"/>
  <c r="H5295" i="6"/>
  <c r="H5296" i="6"/>
  <c r="H5297" i="6"/>
  <c r="H5298" i="6"/>
  <c r="H5299" i="6"/>
  <c r="H5300" i="6"/>
  <c r="H5301" i="6"/>
  <c r="H5302" i="6"/>
  <c r="H5303" i="6"/>
  <c r="H5304" i="6"/>
  <c r="H5305" i="6"/>
  <c r="H5306" i="6"/>
  <c r="H5307" i="6"/>
  <c r="H5308" i="6"/>
  <c r="H5309" i="6"/>
  <c r="H5310" i="6"/>
  <c r="H5311" i="6"/>
  <c r="H5312" i="6"/>
  <c r="H5313" i="6"/>
  <c r="H5314" i="6"/>
  <c r="H5315" i="6"/>
  <c r="H5316" i="6"/>
  <c r="H5317" i="6"/>
  <c r="H5318" i="6"/>
  <c r="H5319" i="6"/>
  <c r="H5320" i="6"/>
  <c r="H5321" i="6"/>
  <c r="H5322" i="6"/>
  <c r="H5323" i="6"/>
  <c r="H5324" i="6"/>
  <c r="H5325" i="6"/>
  <c r="H5326" i="6"/>
  <c r="H5327" i="6"/>
  <c r="H5328" i="6"/>
  <c r="H5329" i="6"/>
  <c r="H5330" i="6"/>
  <c r="H5331" i="6"/>
  <c r="H5332" i="6"/>
  <c r="H5333" i="6"/>
  <c r="H5334" i="6"/>
  <c r="H5335" i="6"/>
  <c r="H5336" i="6"/>
  <c r="H5337" i="6"/>
  <c r="H5338" i="6"/>
  <c r="H5339" i="6"/>
  <c r="H5340" i="6"/>
  <c r="H5341" i="6"/>
  <c r="H5342" i="6"/>
  <c r="H5343" i="6"/>
  <c r="H5344" i="6"/>
  <c r="H5345" i="6"/>
  <c r="H5346" i="6"/>
  <c r="H5347" i="6"/>
  <c r="H5348" i="6"/>
  <c r="H5349" i="6"/>
  <c r="H5350" i="6"/>
  <c r="H5351" i="6"/>
  <c r="H5352" i="6"/>
  <c r="H5353" i="6"/>
  <c r="H5354" i="6"/>
  <c r="H5355" i="6"/>
  <c r="H5356" i="6"/>
  <c r="H5357" i="6"/>
  <c r="H5358" i="6"/>
  <c r="H5359" i="6"/>
  <c r="H5360" i="6"/>
  <c r="H5361" i="6"/>
  <c r="H5362" i="6"/>
  <c r="H5363" i="6"/>
  <c r="H5364" i="6"/>
  <c r="H5365" i="6"/>
  <c r="H5366" i="6"/>
  <c r="H5367" i="6"/>
  <c r="H5368" i="6"/>
  <c r="H5369" i="6"/>
  <c r="H5370" i="6"/>
  <c r="H5371" i="6"/>
  <c r="H5372" i="6"/>
  <c r="H5373" i="6"/>
  <c r="H5374" i="6"/>
  <c r="H5375" i="6"/>
  <c r="H5376" i="6"/>
  <c r="H5377" i="6"/>
  <c r="H5378" i="6"/>
  <c r="H5379" i="6"/>
  <c r="H5380" i="6"/>
  <c r="H5381" i="6"/>
  <c r="H5382" i="6"/>
  <c r="H5383" i="6"/>
  <c r="H5384" i="6"/>
  <c r="H5385" i="6"/>
  <c r="H5386" i="6"/>
  <c r="H5387" i="6"/>
  <c r="H5388" i="6"/>
  <c r="H5389" i="6"/>
  <c r="H5390" i="6"/>
  <c r="H5391" i="6"/>
  <c r="H5392" i="6"/>
  <c r="H5393" i="6"/>
  <c r="H5394" i="6"/>
  <c r="H5395" i="6"/>
  <c r="H5396" i="6"/>
  <c r="H5397" i="6"/>
  <c r="H5398" i="6"/>
  <c r="H5399" i="6"/>
  <c r="H5400" i="6"/>
  <c r="H5401" i="6"/>
  <c r="H5402" i="6"/>
  <c r="H5403" i="6"/>
  <c r="H5404" i="6"/>
  <c r="H5405" i="6"/>
  <c r="H5406" i="6"/>
  <c r="H5407" i="6"/>
  <c r="H5408" i="6"/>
  <c r="H5409" i="6"/>
  <c r="H5410" i="6"/>
  <c r="H5411" i="6"/>
  <c r="H5412" i="6"/>
  <c r="H5413" i="6"/>
  <c r="H5414" i="6"/>
  <c r="H5415" i="6"/>
  <c r="H5416" i="6"/>
  <c r="H5417" i="6"/>
  <c r="H5418" i="6"/>
  <c r="H5419" i="6"/>
  <c r="H5420" i="6"/>
  <c r="H5421" i="6"/>
  <c r="H5422" i="6"/>
  <c r="H5423" i="6"/>
  <c r="H5424" i="6"/>
  <c r="H5425" i="6"/>
  <c r="H5426" i="6"/>
  <c r="H5427" i="6"/>
  <c r="H5428" i="6"/>
  <c r="H5429" i="6"/>
  <c r="H5430" i="6"/>
  <c r="H5431" i="6"/>
  <c r="H5432" i="6"/>
  <c r="H5433" i="6"/>
  <c r="H5434" i="6"/>
  <c r="H5435" i="6"/>
  <c r="H5436" i="6"/>
  <c r="H5437" i="6"/>
  <c r="H5438" i="6"/>
  <c r="H5439" i="6"/>
  <c r="H5440" i="6"/>
  <c r="H5441" i="6"/>
  <c r="H5442" i="6"/>
  <c r="H5443" i="6"/>
  <c r="H5444" i="6"/>
  <c r="H5445" i="6"/>
  <c r="H5446" i="6"/>
  <c r="H5447" i="6"/>
  <c r="H5448" i="6"/>
  <c r="H5449" i="6"/>
  <c r="H5450" i="6"/>
  <c r="H5451" i="6"/>
  <c r="H5452" i="6"/>
  <c r="H5453" i="6"/>
  <c r="H5454" i="6"/>
  <c r="H5455" i="6"/>
  <c r="H5456" i="6"/>
  <c r="H5457" i="6"/>
  <c r="H5458" i="6"/>
  <c r="H5459" i="6"/>
  <c r="H5460" i="6"/>
  <c r="H5461" i="6"/>
  <c r="H5462" i="6"/>
  <c r="H5463" i="6"/>
  <c r="H5464" i="6"/>
  <c r="H5465" i="6"/>
  <c r="H5466" i="6"/>
  <c r="H5467" i="6"/>
  <c r="H5468" i="6"/>
  <c r="H5469" i="6"/>
  <c r="H5470" i="6"/>
  <c r="H5471" i="6"/>
  <c r="H5472" i="6"/>
  <c r="H5473" i="6"/>
  <c r="H5474" i="6"/>
  <c r="H5475" i="6"/>
  <c r="H5476" i="6"/>
  <c r="H5477" i="6"/>
  <c r="H5478" i="6"/>
  <c r="H5479" i="6"/>
  <c r="H5480" i="6"/>
  <c r="H5481" i="6"/>
  <c r="H5482" i="6"/>
  <c r="H5483" i="6"/>
  <c r="H5484" i="6"/>
  <c r="H5485" i="6"/>
  <c r="H5486" i="6"/>
  <c r="H5487" i="6"/>
  <c r="H5488" i="6"/>
  <c r="H5489" i="6"/>
  <c r="H5490" i="6"/>
  <c r="H5491" i="6"/>
  <c r="H5492" i="6"/>
  <c r="H5493" i="6"/>
  <c r="H5494" i="6"/>
  <c r="H5495" i="6"/>
  <c r="H5496" i="6"/>
  <c r="H5497" i="6"/>
  <c r="H5498" i="6"/>
  <c r="H5499" i="6"/>
  <c r="H5500" i="6"/>
  <c r="H5501" i="6"/>
  <c r="H5502" i="6"/>
  <c r="H5503" i="6"/>
  <c r="H5504" i="6"/>
  <c r="H5505" i="6"/>
  <c r="H5506" i="6"/>
  <c r="H5507" i="6"/>
  <c r="H5508" i="6"/>
  <c r="H5509" i="6"/>
  <c r="H5510" i="6"/>
  <c r="H5511" i="6"/>
  <c r="H5512" i="6"/>
  <c r="H5513" i="6"/>
  <c r="H5514" i="6"/>
  <c r="H5515" i="6"/>
  <c r="H5516" i="6"/>
  <c r="H5517" i="6"/>
  <c r="H5518" i="6"/>
  <c r="H5519" i="6"/>
  <c r="H5520" i="6"/>
  <c r="H5521" i="6"/>
  <c r="H5522" i="6"/>
  <c r="H5523" i="6"/>
  <c r="H5524" i="6"/>
  <c r="H5525" i="6"/>
  <c r="H5526" i="6"/>
  <c r="H5527" i="6"/>
  <c r="H5528" i="6"/>
  <c r="H5529" i="6"/>
  <c r="H5530" i="6"/>
  <c r="H5531" i="6"/>
  <c r="H5532" i="6"/>
  <c r="H5533" i="6"/>
  <c r="H5534" i="6"/>
  <c r="H5535" i="6"/>
  <c r="H5536" i="6"/>
  <c r="H5537" i="6"/>
  <c r="H5538" i="6"/>
  <c r="H5539" i="6"/>
  <c r="H5540" i="6"/>
  <c r="H5541" i="6"/>
  <c r="H5542" i="6"/>
  <c r="H5543" i="6"/>
  <c r="H5544" i="6"/>
  <c r="H5545" i="6"/>
  <c r="H5546" i="6"/>
  <c r="H5547" i="6"/>
  <c r="H5548" i="6"/>
  <c r="H5549" i="6"/>
  <c r="H5550" i="6"/>
  <c r="H5551" i="6"/>
  <c r="H5552" i="6"/>
  <c r="H5553" i="6"/>
  <c r="H5554" i="6"/>
  <c r="H5555" i="6"/>
  <c r="H5556" i="6"/>
  <c r="H5557" i="6"/>
  <c r="H5558" i="6"/>
  <c r="H5559" i="6"/>
  <c r="H5560" i="6"/>
  <c r="H5561" i="6"/>
  <c r="H5562" i="6"/>
  <c r="H5563" i="6"/>
  <c r="H5564" i="6"/>
  <c r="H5565" i="6"/>
  <c r="H5566" i="6"/>
  <c r="H5567" i="6"/>
  <c r="H5568" i="6"/>
  <c r="H5569" i="6"/>
  <c r="H5570" i="6"/>
  <c r="H5571" i="6"/>
  <c r="H5572" i="6"/>
  <c r="H5573" i="6"/>
  <c r="H5574" i="6"/>
  <c r="H5575" i="6"/>
  <c r="H5576" i="6"/>
  <c r="H5577" i="6"/>
  <c r="H5578" i="6"/>
  <c r="H5579" i="6"/>
  <c r="H5580" i="6"/>
  <c r="H5581" i="6"/>
  <c r="H5582" i="6"/>
  <c r="H5583" i="6"/>
  <c r="H5584" i="6"/>
  <c r="H5585" i="6"/>
  <c r="H5586" i="6"/>
  <c r="H5587" i="6"/>
  <c r="H5588" i="6"/>
  <c r="H5589" i="6"/>
  <c r="H5590" i="6"/>
  <c r="H5591" i="6"/>
  <c r="H5592" i="6"/>
  <c r="H5593" i="6"/>
  <c r="H5594" i="6"/>
  <c r="H5595" i="6"/>
  <c r="H5596" i="6"/>
  <c r="H5597" i="6"/>
  <c r="H5598" i="6"/>
  <c r="H5599" i="6"/>
  <c r="H5600" i="6"/>
  <c r="H5601" i="6"/>
  <c r="H5602" i="6"/>
  <c r="H5603" i="6"/>
  <c r="H5604" i="6"/>
  <c r="H5605" i="6"/>
  <c r="H5606" i="6"/>
  <c r="H5607" i="6"/>
  <c r="H5608" i="6"/>
  <c r="H5609" i="6"/>
  <c r="H5610" i="6"/>
  <c r="H5611" i="6"/>
  <c r="H5612" i="6"/>
  <c r="H5613" i="6"/>
  <c r="H5614" i="6"/>
  <c r="H5615" i="6"/>
  <c r="H5616" i="6"/>
  <c r="H5617" i="6"/>
  <c r="H5618" i="6"/>
  <c r="H5619" i="6"/>
  <c r="H5620" i="6"/>
  <c r="H5621" i="6"/>
  <c r="H5622" i="6"/>
  <c r="H5623" i="6"/>
  <c r="H5624" i="6"/>
  <c r="H5625" i="6"/>
  <c r="H5626" i="6"/>
  <c r="H5627" i="6"/>
  <c r="H5628" i="6"/>
  <c r="H5629" i="6"/>
  <c r="H5630" i="6"/>
  <c r="H5631" i="6"/>
  <c r="H5632" i="6"/>
  <c r="H5633" i="6"/>
  <c r="H5634" i="6"/>
  <c r="H5635" i="6"/>
  <c r="H5636" i="6"/>
  <c r="H5637" i="6"/>
  <c r="H5638" i="6"/>
  <c r="H5639" i="6"/>
  <c r="H5640" i="6"/>
  <c r="H5641" i="6"/>
  <c r="H5642" i="6"/>
  <c r="H5643" i="6"/>
  <c r="H5644" i="6"/>
  <c r="H5645" i="6"/>
  <c r="H5646" i="6"/>
  <c r="H5647" i="6"/>
  <c r="H5648" i="6"/>
  <c r="H5649" i="6"/>
  <c r="H5650" i="6"/>
  <c r="H5651" i="6"/>
  <c r="H5652" i="6"/>
  <c r="H5653" i="6"/>
  <c r="H5654" i="6"/>
  <c r="H5655" i="6"/>
  <c r="H5656" i="6"/>
  <c r="H5657" i="6"/>
  <c r="H5658" i="6"/>
  <c r="H5659" i="6"/>
  <c r="H5660" i="6"/>
  <c r="H5661" i="6"/>
  <c r="H5662" i="6"/>
  <c r="H5663" i="6"/>
  <c r="H5664" i="6"/>
  <c r="H5665" i="6"/>
  <c r="H5666" i="6"/>
  <c r="H5667" i="6"/>
  <c r="H5668" i="6"/>
  <c r="H5669" i="6"/>
  <c r="H5670" i="6"/>
  <c r="H5671" i="6"/>
  <c r="H5672" i="6"/>
  <c r="H5673" i="6"/>
  <c r="H5674" i="6"/>
  <c r="H5675" i="6"/>
  <c r="H5676" i="6"/>
  <c r="H5677" i="6"/>
  <c r="H5678" i="6"/>
  <c r="H5679" i="6"/>
  <c r="H5680" i="6"/>
  <c r="H5681" i="6"/>
  <c r="H5682" i="6"/>
  <c r="H5683" i="6"/>
  <c r="H5684" i="6"/>
  <c r="H5685" i="6"/>
  <c r="H5686" i="6"/>
  <c r="H5687" i="6"/>
  <c r="H5688" i="6"/>
  <c r="H5689" i="6"/>
  <c r="H5690" i="6"/>
  <c r="H5691" i="6"/>
  <c r="H5692" i="6"/>
  <c r="H5693" i="6"/>
  <c r="H5694" i="6"/>
  <c r="H5695" i="6"/>
  <c r="H5696" i="6"/>
  <c r="H5697" i="6"/>
  <c r="H5698" i="6"/>
  <c r="H5699" i="6"/>
  <c r="H5700" i="6"/>
  <c r="H5701" i="6"/>
  <c r="H5702" i="6"/>
  <c r="H5703" i="6"/>
  <c r="H5704" i="6"/>
  <c r="H5705" i="6"/>
  <c r="H5706" i="6"/>
  <c r="H5707" i="6"/>
  <c r="H5708" i="6"/>
  <c r="H5709" i="6"/>
  <c r="H5710" i="6"/>
  <c r="H5711" i="6"/>
  <c r="H5712" i="6"/>
  <c r="H5713" i="6"/>
  <c r="H5714" i="6"/>
  <c r="H5715" i="6"/>
  <c r="H5716" i="6"/>
  <c r="H5717" i="6"/>
  <c r="H5718" i="6"/>
  <c r="H5719" i="6"/>
  <c r="H5720" i="6"/>
  <c r="H5721" i="6"/>
  <c r="H5722" i="6"/>
  <c r="H5723" i="6"/>
  <c r="H5724" i="6"/>
  <c r="H5725" i="6"/>
  <c r="H5726" i="6"/>
  <c r="H5727" i="6"/>
  <c r="H5728" i="6"/>
  <c r="H5729" i="6"/>
  <c r="H5730" i="6"/>
  <c r="H5731" i="6"/>
  <c r="H5732" i="6"/>
  <c r="H5733" i="6"/>
  <c r="H5734" i="6"/>
  <c r="H5735" i="6"/>
  <c r="H5736" i="6"/>
  <c r="H5737" i="6"/>
  <c r="H5738" i="6"/>
  <c r="H5739" i="6"/>
  <c r="H5740" i="6"/>
  <c r="H5741" i="6"/>
  <c r="H5742" i="6"/>
  <c r="H5743" i="6"/>
  <c r="H5744" i="6"/>
  <c r="H5745" i="6"/>
  <c r="H5746" i="6"/>
  <c r="H5747" i="6"/>
  <c r="H5748" i="6"/>
  <c r="H5749" i="6"/>
  <c r="H5750" i="6"/>
  <c r="H5751" i="6"/>
  <c r="H5752" i="6"/>
  <c r="H5753" i="6"/>
  <c r="H5754" i="6"/>
  <c r="H5755" i="6"/>
  <c r="H5756" i="6"/>
  <c r="H5757" i="6"/>
  <c r="H5758" i="6"/>
  <c r="H5759" i="6"/>
  <c r="H5760" i="6"/>
  <c r="H5761" i="6"/>
  <c r="H5762" i="6"/>
  <c r="H5763" i="6"/>
  <c r="H5764" i="6"/>
  <c r="H5765" i="6"/>
  <c r="H5766" i="6"/>
  <c r="H5767" i="6"/>
  <c r="H5768" i="6"/>
  <c r="H5769" i="6"/>
  <c r="H5770" i="6"/>
  <c r="H5771" i="6"/>
  <c r="H5772" i="6"/>
  <c r="H5773" i="6"/>
  <c r="H5774" i="6"/>
  <c r="H5775" i="6"/>
  <c r="H5776" i="6"/>
  <c r="H5777" i="6"/>
  <c r="H5778" i="6"/>
  <c r="H5779" i="6"/>
  <c r="H5780" i="6"/>
  <c r="H5781" i="6"/>
  <c r="H5782" i="6"/>
  <c r="H5783" i="6"/>
  <c r="H5784" i="6"/>
  <c r="H5785" i="6"/>
  <c r="H5786" i="6"/>
  <c r="H5787" i="6"/>
  <c r="H5788" i="6"/>
  <c r="H5789" i="6"/>
  <c r="H5790" i="6"/>
  <c r="H5791" i="6"/>
  <c r="H5792" i="6"/>
  <c r="H5793" i="6"/>
  <c r="H5794" i="6"/>
  <c r="H5795" i="6"/>
  <c r="H5796" i="6"/>
  <c r="H5797" i="6"/>
  <c r="H5798" i="6"/>
  <c r="H5799" i="6"/>
  <c r="H5800" i="6"/>
  <c r="H5801" i="6"/>
  <c r="H5802" i="6"/>
  <c r="H5803" i="6"/>
  <c r="H5804" i="6"/>
  <c r="H5805" i="6"/>
  <c r="H5806" i="6"/>
  <c r="H5807" i="6"/>
  <c r="H5808" i="6"/>
  <c r="H5809" i="6"/>
  <c r="H5810" i="6"/>
  <c r="H5811" i="6"/>
  <c r="H5812" i="6"/>
  <c r="H5813" i="6"/>
  <c r="H5814" i="6"/>
  <c r="H5815" i="6"/>
  <c r="H5816" i="6"/>
  <c r="H5817" i="6"/>
  <c r="H5818" i="6"/>
  <c r="H5819" i="6"/>
  <c r="H5820" i="6"/>
  <c r="H5821" i="6"/>
  <c r="H5822" i="6"/>
  <c r="H5823" i="6"/>
  <c r="H5824" i="6"/>
  <c r="H5825" i="6"/>
  <c r="H5826" i="6"/>
  <c r="H5827" i="6"/>
  <c r="H5828" i="6"/>
  <c r="H5829" i="6"/>
  <c r="H5830" i="6"/>
  <c r="H5831" i="6"/>
  <c r="H5832" i="6"/>
  <c r="H5833" i="6"/>
  <c r="H5834" i="6"/>
  <c r="H5835" i="6"/>
  <c r="H5836" i="6"/>
  <c r="H5837" i="6"/>
  <c r="H5838" i="6"/>
  <c r="H5839" i="6"/>
  <c r="H5840" i="6"/>
  <c r="H5841" i="6"/>
  <c r="H5842" i="6"/>
  <c r="H5843" i="6"/>
  <c r="H5844" i="6"/>
  <c r="H5845" i="6"/>
  <c r="H5846" i="6"/>
  <c r="H5847" i="6"/>
  <c r="H5848" i="6"/>
  <c r="H5849" i="6"/>
  <c r="H5850" i="6"/>
  <c r="H5851" i="6"/>
  <c r="H5852" i="6"/>
  <c r="H5853" i="6"/>
  <c r="H5854" i="6"/>
  <c r="H5855" i="6"/>
  <c r="H5856" i="6"/>
  <c r="H5857" i="6"/>
  <c r="H5858" i="6"/>
  <c r="H5859" i="6"/>
  <c r="H5860" i="6"/>
  <c r="H5861" i="6"/>
  <c r="H5862" i="6"/>
  <c r="H5863" i="6"/>
  <c r="H5864" i="6"/>
  <c r="H5865" i="6"/>
  <c r="H5866" i="6"/>
  <c r="H5867" i="6"/>
  <c r="H5868" i="6"/>
  <c r="H5869" i="6"/>
  <c r="H5870" i="6"/>
  <c r="H5871" i="6"/>
  <c r="H5872" i="6"/>
  <c r="H5873" i="6"/>
  <c r="H5874" i="6"/>
  <c r="H5875" i="6"/>
  <c r="H5876" i="6"/>
  <c r="H5877" i="6"/>
  <c r="H5878" i="6"/>
  <c r="H5879" i="6"/>
  <c r="H5880" i="6"/>
  <c r="H5881" i="6"/>
  <c r="H5882" i="6"/>
  <c r="H5883" i="6"/>
  <c r="H5884" i="6"/>
  <c r="H5885" i="6"/>
  <c r="H5886" i="6"/>
  <c r="H5887" i="6"/>
  <c r="H5888" i="6"/>
  <c r="H5889" i="6"/>
  <c r="H5890" i="6"/>
  <c r="H5891" i="6"/>
  <c r="H5892" i="6"/>
  <c r="H5893" i="6"/>
  <c r="H5894" i="6"/>
  <c r="H5895" i="6"/>
  <c r="H5896" i="6"/>
  <c r="H5897" i="6"/>
  <c r="H5898" i="6"/>
  <c r="H5899" i="6"/>
  <c r="H5900" i="6"/>
  <c r="H5901" i="6"/>
  <c r="H5902" i="6"/>
  <c r="H5903" i="6"/>
  <c r="H5904" i="6"/>
  <c r="H5905" i="6"/>
  <c r="H5906" i="6"/>
  <c r="H5907" i="6"/>
  <c r="H5908" i="6"/>
  <c r="H5909" i="6"/>
  <c r="H5910" i="6"/>
  <c r="H5911" i="6"/>
  <c r="H5912" i="6"/>
  <c r="H5913" i="6"/>
  <c r="H5914" i="6"/>
  <c r="H5915" i="6"/>
  <c r="H5916" i="6"/>
  <c r="H5917" i="6"/>
  <c r="H5918" i="6"/>
  <c r="H5919" i="6"/>
  <c r="H5920" i="6"/>
  <c r="H5921" i="6"/>
  <c r="H5922" i="6"/>
  <c r="H5923" i="6"/>
  <c r="H5924" i="6"/>
  <c r="H5925" i="6"/>
  <c r="H5926" i="6"/>
  <c r="H5927" i="6"/>
  <c r="H5928" i="6"/>
  <c r="H5929" i="6"/>
  <c r="H5930" i="6"/>
  <c r="H5931" i="6"/>
  <c r="H5932" i="6"/>
  <c r="H5933" i="6"/>
  <c r="H5934" i="6"/>
  <c r="H5935" i="6"/>
  <c r="H5936" i="6"/>
  <c r="H5937" i="6"/>
  <c r="H5938" i="6"/>
  <c r="H5939" i="6"/>
  <c r="H5940" i="6"/>
  <c r="H5941" i="6"/>
  <c r="H5942" i="6"/>
  <c r="H5943" i="6"/>
  <c r="H5944" i="6"/>
  <c r="H5945" i="6"/>
  <c r="H5946" i="6"/>
  <c r="H5947" i="6"/>
  <c r="H5948" i="6"/>
  <c r="H5949" i="6"/>
  <c r="H5950" i="6"/>
  <c r="H5951" i="6"/>
  <c r="H5952" i="6"/>
  <c r="H5953" i="6"/>
  <c r="H5954" i="6"/>
  <c r="H5955" i="6"/>
  <c r="H5956" i="6"/>
  <c r="H5957" i="6"/>
  <c r="H5958" i="6"/>
  <c r="H5959" i="6"/>
  <c r="H5960" i="6"/>
  <c r="H5961" i="6"/>
  <c r="H5962" i="6"/>
  <c r="H5963" i="6"/>
  <c r="H5964" i="6"/>
  <c r="H5965" i="6"/>
  <c r="H5966" i="6"/>
  <c r="H5967" i="6"/>
  <c r="H5968" i="6"/>
  <c r="H5969" i="6"/>
  <c r="H5970" i="6"/>
  <c r="H5971" i="6"/>
  <c r="H5972" i="6"/>
  <c r="H5973" i="6"/>
  <c r="H5974" i="6"/>
  <c r="H5975" i="6"/>
  <c r="H5976" i="6"/>
  <c r="H5977" i="6"/>
  <c r="H5978" i="6"/>
  <c r="H5979" i="6"/>
  <c r="H5980" i="6"/>
  <c r="H5981" i="6"/>
  <c r="H5982" i="6"/>
  <c r="H5983" i="6"/>
  <c r="H5984" i="6"/>
  <c r="H5985" i="6"/>
  <c r="H5986" i="6"/>
  <c r="H5987" i="6"/>
  <c r="H5988" i="6"/>
  <c r="H5989" i="6"/>
  <c r="H5990" i="6"/>
  <c r="H5991" i="6"/>
  <c r="H5992" i="6"/>
  <c r="H5993" i="6"/>
  <c r="H5994" i="6"/>
  <c r="H5995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" i="6"/>
  <c r="AR1" i="7"/>
  <c r="T1" i="7"/>
  <c r="E5962" i="6"/>
  <c r="D5962" i="6" s="1"/>
  <c r="E5963" i="6"/>
  <c r="D5963" i="6" s="1"/>
  <c r="E5964" i="6"/>
  <c r="D5964" i="6" s="1"/>
  <c r="E5965" i="6"/>
  <c r="D5965" i="6" s="1"/>
  <c r="E5966" i="6"/>
  <c r="D5966" i="6" s="1"/>
  <c r="E5967" i="6"/>
  <c r="D5967" i="6" s="1"/>
  <c r="E5968" i="6"/>
  <c r="D5968" i="6" s="1"/>
  <c r="E5969" i="6"/>
  <c r="D5969" i="6" s="1"/>
  <c r="E5970" i="6"/>
  <c r="D5970" i="6" s="1"/>
  <c r="E5971" i="6"/>
  <c r="D5971" i="6" s="1"/>
  <c r="E5972" i="6"/>
  <c r="D5972" i="6" s="1"/>
  <c r="E5973" i="6"/>
  <c r="D5973" i="6" s="1"/>
  <c r="E5974" i="6"/>
  <c r="D5974" i="6" s="1"/>
  <c r="E5975" i="6"/>
  <c r="D5975" i="6" s="1"/>
  <c r="E5976" i="6"/>
  <c r="D5976" i="6" s="1"/>
  <c r="E5977" i="6"/>
  <c r="D5977" i="6" s="1"/>
  <c r="E5978" i="6"/>
  <c r="D5978" i="6" s="1"/>
  <c r="E5979" i="6"/>
  <c r="D5979" i="6" s="1"/>
  <c r="E5980" i="6"/>
  <c r="D5980" i="6" s="1"/>
  <c r="E5981" i="6"/>
  <c r="D5981" i="6" s="1"/>
  <c r="E5982" i="6"/>
  <c r="D5982" i="6" s="1"/>
  <c r="E5983" i="6"/>
  <c r="D5983" i="6" s="1"/>
  <c r="E5984" i="6"/>
  <c r="D5984" i="6" s="1"/>
  <c r="E5985" i="6"/>
  <c r="D5985" i="6" s="1"/>
  <c r="E5986" i="6"/>
  <c r="D5986" i="6" s="1"/>
  <c r="E5987" i="6"/>
  <c r="D5987" i="6" s="1"/>
  <c r="E5988" i="6"/>
  <c r="D5988" i="6" s="1"/>
  <c r="E5989" i="6"/>
  <c r="D5989" i="6" s="1"/>
  <c r="E5990" i="6"/>
  <c r="D5990" i="6" s="1"/>
  <c r="E5991" i="6"/>
  <c r="D5991" i="6" s="1"/>
  <c r="E5992" i="6"/>
  <c r="D5992" i="6" s="1"/>
  <c r="E5993" i="6"/>
  <c r="D5993" i="6" s="1"/>
  <c r="E5994" i="6"/>
  <c r="D5994" i="6" s="1"/>
  <c r="E5995" i="6"/>
  <c r="D5995" i="6" s="1"/>
  <c r="E1879" i="6"/>
  <c r="D1879" i="6" s="1"/>
  <c r="E1880" i="6"/>
  <c r="D1880" i="6" s="1"/>
  <c r="E1881" i="6"/>
  <c r="D1881" i="6" s="1"/>
  <c r="E1882" i="6"/>
  <c r="D1882" i="6" s="1"/>
  <c r="E1883" i="6"/>
  <c r="D1883" i="6" s="1"/>
  <c r="E1884" i="6"/>
  <c r="D1884" i="6" s="1"/>
  <c r="E1885" i="6"/>
  <c r="D1885" i="6" s="1"/>
  <c r="E1886" i="6"/>
  <c r="D1886" i="6" s="1"/>
  <c r="E1887" i="6"/>
  <c r="D1887" i="6" s="1"/>
  <c r="E1888" i="6"/>
  <c r="D1888" i="6" s="1"/>
  <c r="E1889" i="6"/>
  <c r="D1889" i="6" s="1"/>
  <c r="E1890" i="6"/>
  <c r="D1890" i="6" s="1"/>
  <c r="E1891" i="6"/>
  <c r="D1891" i="6" s="1"/>
  <c r="E1892" i="6"/>
  <c r="D1892" i="6" s="1"/>
  <c r="E1893" i="6"/>
  <c r="D1893" i="6" s="1"/>
  <c r="E1894" i="6"/>
  <c r="D1894" i="6" s="1"/>
  <c r="E1895" i="6"/>
  <c r="D1895" i="6" s="1"/>
  <c r="E1896" i="6"/>
  <c r="D1896" i="6" s="1"/>
  <c r="E1897" i="6"/>
  <c r="D1897" i="6" s="1"/>
  <c r="E1898" i="6"/>
  <c r="D1898" i="6" s="1"/>
  <c r="E1899" i="6"/>
  <c r="D1899" i="6" s="1"/>
  <c r="E1900" i="6"/>
  <c r="D1900" i="6" s="1"/>
  <c r="E1901" i="6"/>
  <c r="D1901" i="6" s="1"/>
  <c r="E1902" i="6"/>
  <c r="D1902" i="6" s="1"/>
  <c r="E1903" i="6"/>
  <c r="D1903" i="6" s="1"/>
  <c r="E1904" i="6"/>
  <c r="D1904" i="6" s="1"/>
  <c r="E1905" i="6"/>
  <c r="D1905" i="6" s="1"/>
  <c r="E1906" i="6"/>
  <c r="D1906" i="6" s="1"/>
  <c r="E1907" i="6"/>
  <c r="D1907" i="6" s="1"/>
  <c r="E1908" i="6"/>
  <c r="D1908" i="6" s="1"/>
  <c r="E1909" i="6"/>
  <c r="D1909" i="6" s="1"/>
  <c r="E1910" i="6"/>
  <c r="D1910" i="6" s="1"/>
  <c r="E1911" i="6"/>
  <c r="D1911" i="6" s="1"/>
  <c r="E1912" i="6"/>
  <c r="D1912" i="6" s="1"/>
  <c r="E1913" i="6"/>
  <c r="D1913" i="6" s="1"/>
  <c r="E1914" i="6"/>
  <c r="D1914" i="6" s="1"/>
  <c r="E1915" i="6"/>
  <c r="D1915" i="6" s="1"/>
  <c r="E1916" i="6"/>
  <c r="D1916" i="6" s="1"/>
  <c r="E1917" i="6"/>
  <c r="D1917" i="6" s="1"/>
  <c r="E1918" i="6"/>
  <c r="D1918" i="6" s="1"/>
  <c r="E1919" i="6"/>
  <c r="D1919" i="6" s="1"/>
  <c r="E1920" i="6"/>
  <c r="D1920" i="6" s="1"/>
  <c r="E1921" i="6"/>
  <c r="D1921" i="6" s="1"/>
  <c r="E1922" i="6"/>
  <c r="D1922" i="6" s="1"/>
  <c r="E1923" i="6"/>
  <c r="D1923" i="6" s="1"/>
  <c r="E1924" i="6"/>
  <c r="D1924" i="6" s="1"/>
  <c r="E1925" i="6"/>
  <c r="D1925" i="6" s="1"/>
  <c r="E1926" i="6"/>
  <c r="D1926" i="6" s="1"/>
  <c r="E1927" i="6"/>
  <c r="D1927" i="6" s="1"/>
  <c r="E1928" i="6"/>
  <c r="D1928" i="6" s="1"/>
  <c r="E1929" i="6"/>
  <c r="D1929" i="6" s="1"/>
  <c r="E1930" i="6"/>
  <c r="D1930" i="6" s="1"/>
  <c r="E1931" i="6"/>
  <c r="D1931" i="6" s="1"/>
  <c r="E1932" i="6"/>
  <c r="D1932" i="6" s="1"/>
  <c r="E1933" i="6"/>
  <c r="D1933" i="6" s="1"/>
  <c r="E1934" i="6"/>
  <c r="D1934" i="6" s="1"/>
  <c r="E1935" i="6"/>
  <c r="D1935" i="6" s="1"/>
  <c r="E1936" i="6"/>
  <c r="D1936" i="6" s="1"/>
  <c r="E1937" i="6"/>
  <c r="D1937" i="6" s="1"/>
  <c r="E1938" i="6"/>
  <c r="D1938" i="6" s="1"/>
  <c r="E1939" i="6"/>
  <c r="D1939" i="6" s="1"/>
  <c r="E1940" i="6"/>
  <c r="D1940" i="6" s="1"/>
  <c r="E1941" i="6"/>
  <c r="D1941" i="6" s="1"/>
  <c r="E1942" i="6"/>
  <c r="D1942" i="6" s="1"/>
  <c r="E1943" i="6"/>
  <c r="D1943" i="6" s="1"/>
  <c r="E1944" i="6"/>
  <c r="D1944" i="6" s="1"/>
  <c r="E1945" i="6"/>
  <c r="D1945" i="6" s="1"/>
  <c r="E1946" i="6"/>
  <c r="D1946" i="6" s="1"/>
  <c r="E1947" i="6"/>
  <c r="D1947" i="6" s="1"/>
  <c r="E1948" i="6"/>
  <c r="D1948" i="6" s="1"/>
  <c r="E1949" i="6"/>
  <c r="D1949" i="6" s="1"/>
  <c r="E1950" i="6"/>
  <c r="D1950" i="6" s="1"/>
  <c r="E1951" i="6"/>
  <c r="D1951" i="6" s="1"/>
  <c r="E1952" i="6"/>
  <c r="D1952" i="6" s="1"/>
  <c r="E1953" i="6"/>
  <c r="D1953" i="6" s="1"/>
  <c r="E1954" i="6"/>
  <c r="D1954" i="6" s="1"/>
  <c r="E1955" i="6"/>
  <c r="D1955" i="6" s="1"/>
  <c r="E1956" i="6"/>
  <c r="D1956" i="6" s="1"/>
  <c r="E1957" i="6"/>
  <c r="D1957" i="6" s="1"/>
  <c r="E1958" i="6"/>
  <c r="D1958" i="6" s="1"/>
  <c r="E1959" i="6"/>
  <c r="D1959" i="6" s="1"/>
  <c r="E1960" i="6"/>
  <c r="D1960" i="6" s="1"/>
  <c r="E1961" i="6"/>
  <c r="D1961" i="6" s="1"/>
  <c r="E1962" i="6"/>
  <c r="D1962" i="6" s="1"/>
  <c r="E1963" i="6"/>
  <c r="D1963" i="6" s="1"/>
  <c r="E1964" i="6"/>
  <c r="D1964" i="6" s="1"/>
  <c r="E1965" i="6"/>
  <c r="D1965" i="6" s="1"/>
  <c r="E1966" i="6"/>
  <c r="D1966" i="6" s="1"/>
  <c r="E1967" i="6"/>
  <c r="D1967" i="6" s="1"/>
  <c r="E1968" i="6"/>
  <c r="D1968" i="6" s="1"/>
  <c r="E1969" i="6"/>
  <c r="D1969" i="6" s="1"/>
  <c r="E1970" i="6"/>
  <c r="D1970" i="6" s="1"/>
  <c r="E1971" i="6"/>
  <c r="D1971" i="6" s="1"/>
  <c r="E1972" i="6"/>
  <c r="D1972" i="6" s="1"/>
  <c r="E1973" i="6"/>
  <c r="D1973" i="6" s="1"/>
  <c r="E1974" i="6"/>
  <c r="D1974" i="6" s="1"/>
  <c r="E1975" i="6"/>
  <c r="D1975" i="6" s="1"/>
  <c r="E1976" i="6"/>
  <c r="D1976" i="6" s="1"/>
  <c r="E1977" i="6"/>
  <c r="D1977" i="6" s="1"/>
  <c r="E1978" i="6"/>
  <c r="D1978" i="6" s="1"/>
  <c r="E1979" i="6"/>
  <c r="D1979" i="6" s="1"/>
  <c r="E1980" i="6"/>
  <c r="D1980" i="6" s="1"/>
  <c r="E1981" i="6"/>
  <c r="D1981" i="6" s="1"/>
  <c r="E1982" i="6"/>
  <c r="D1982" i="6" s="1"/>
  <c r="E1983" i="6"/>
  <c r="D1983" i="6" s="1"/>
  <c r="E1984" i="6"/>
  <c r="D1984" i="6" s="1"/>
  <c r="E1985" i="6"/>
  <c r="D1985" i="6" s="1"/>
  <c r="E1986" i="6"/>
  <c r="D1986" i="6" s="1"/>
  <c r="E1987" i="6"/>
  <c r="D1987" i="6" s="1"/>
  <c r="E1988" i="6"/>
  <c r="D1988" i="6" s="1"/>
  <c r="E1989" i="6"/>
  <c r="D1989" i="6" s="1"/>
  <c r="E1990" i="6"/>
  <c r="D1990" i="6" s="1"/>
  <c r="E1991" i="6"/>
  <c r="D1991" i="6" s="1"/>
  <c r="E1992" i="6"/>
  <c r="D1992" i="6" s="1"/>
  <c r="E1993" i="6"/>
  <c r="D1993" i="6" s="1"/>
  <c r="E1994" i="6"/>
  <c r="D1994" i="6" s="1"/>
  <c r="E1995" i="6"/>
  <c r="D1995" i="6" s="1"/>
  <c r="E1996" i="6"/>
  <c r="D1996" i="6" s="1"/>
  <c r="E1997" i="6"/>
  <c r="D1997" i="6" s="1"/>
  <c r="E1998" i="6"/>
  <c r="D1998" i="6" s="1"/>
  <c r="E1999" i="6"/>
  <c r="D1999" i="6" s="1"/>
  <c r="E2000" i="6"/>
  <c r="D2000" i="6" s="1"/>
  <c r="E2001" i="6"/>
  <c r="D2001" i="6" s="1"/>
  <c r="E2002" i="6"/>
  <c r="D2002" i="6" s="1"/>
  <c r="E2003" i="6"/>
  <c r="D2003" i="6" s="1"/>
  <c r="E2004" i="6"/>
  <c r="D2004" i="6" s="1"/>
  <c r="E2005" i="6"/>
  <c r="D2005" i="6" s="1"/>
  <c r="E2006" i="6"/>
  <c r="D2006" i="6" s="1"/>
  <c r="E2007" i="6"/>
  <c r="D2007" i="6" s="1"/>
  <c r="E2008" i="6"/>
  <c r="D2008" i="6" s="1"/>
  <c r="E2009" i="6"/>
  <c r="D2009" i="6" s="1"/>
  <c r="E2010" i="6"/>
  <c r="D2010" i="6" s="1"/>
  <c r="E2011" i="6"/>
  <c r="D2011" i="6" s="1"/>
  <c r="E2012" i="6"/>
  <c r="D2012" i="6" s="1"/>
  <c r="E2013" i="6"/>
  <c r="D2013" i="6" s="1"/>
  <c r="E2014" i="6"/>
  <c r="D2014" i="6" s="1"/>
  <c r="E2015" i="6"/>
  <c r="D2015" i="6" s="1"/>
  <c r="E2016" i="6"/>
  <c r="D2016" i="6" s="1"/>
  <c r="E2017" i="6"/>
  <c r="D2017" i="6" s="1"/>
  <c r="E2018" i="6"/>
  <c r="D2018" i="6" s="1"/>
  <c r="E2019" i="6"/>
  <c r="D2019" i="6" s="1"/>
  <c r="E2020" i="6"/>
  <c r="D2020" i="6" s="1"/>
  <c r="E2021" i="6"/>
  <c r="D2021" i="6" s="1"/>
  <c r="E2022" i="6"/>
  <c r="D2022" i="6" s="1"/>
  <c r="E2023" i="6"/>
  <c r="D2023" i="6" s="1"/>
  <c r="E2024" i="6"/>
  <c r="D2024" i="6" s="1"/>
  <c r="E2025" i="6"/>
  <c r="D2025" i="6" s="1"/>
  <c r="E2026" i="6"/>
  <c r="D2026" i="6" s="1"/>
  <c r="E2027" i="6"/>
  <c r="D2027" i="6" s="1"/>
  <c r="E2028" i="6"/>
  <c r="D2028" i="6" s="1"/>
  <c r="E2029" i="6"/>
  <c r="D2029" i="6" s="1"/>
  <c r="E2030" i="6"/>
  <c r="D2030" i="6" s="1"/>
  <c r="E2031" i="6"/>
  <c r="D2031" i="6" s="1"/>
  <c r="E2032" i="6"/>
  <c r="D2032" i="6" s="1"/>
  <c r="E2033" i="6"/>
  <c r="D2033" i="6" s="1"/>
  <c r="E2034" i="6"/>
  <c r="D2034" i="6" s="1"/>
  <c r="E2035" i="6"/>
  <c r="D2035" i="6" s="1"/>
  <c r="E2036" i="6"/>
  <c r="D2036" i="6" s="1"/>
  <c r="E2037" i="6"/>
  <c r="D2037" i="6" s="1"/>
  <c r="E2038" i="6"/>
  <c r="D2038" i="6" s="1"/>
  <c r="E2039" i="6"/>
  <c r="D2039" i="6" s="1"/>
  <c r="E2040" i="6"/>
  <c r="D2040" i="6" s="1"/>
  <c r="E2041" i="6"/>
  <c r="D2041" i="6" s="1"/>
  <c r="E2042" i="6"/>
  <c r="D2042" i="6" s="1"/>
  <c r="E2043" i="6"/>
  <c r="D2043" i="6" s="1"/>
  <c r="E2044" i="6"/>
  <c r="D2044" i="6" s="1"/>
  <c r="E2045" i="6"/>
  <c r="D2045" i="6" s="1"/>
  <c r="E2046" i="6"/>
  <c r="D2046" i="6" s="1"/>
  <c r="E2047" i="6"/>
  <c r="D2047" i="6" s="1"/>
  <c r="E2048" i="6"/>
  <c r="D2048" i="6" s="1"/>
  <c r="E2049" i="6"/>
  <c r="D2049" i="6" s="1"/>
  <c r="E2050" i="6"/>
  <c r="D2050" i="6" s="1"/>
  <c r="E2051" i="6"/>
  <c r="D2051" i="6" s="1"/>
  <c r="E2052" i="6"/>
  <c r="D2052" i="6" s="1"/>
  <c r="E2053" i="6"/>
  <c r="D2053" i="6" s="1"/>
  <c r="E2054" i="6"/>
  <c r="D2054" i="6" s="1"/>
  <c r="E2055" i="6"/>
  <c r="D2055" i="6" s="1"/>
  <c r="E2056" i="6"/>
  <c r="D2056" i="6" s="1"/>
  <c r="E2057" i="6"/>
  <c r="D2057" i="6" s="1"/>
  <c r="E2058" i="6"/>
  <c r="D2058" i="6" s="1"/>
  <c r="E2059" i="6"/>
  <c r="D2059" i="6" s="1"/>
  <c r="E2060" i="6"/>
  <c r="D2060" i="6" s="1"/>
  <c r="E2061" i="6"/>
  <c r="D2061" i="6" s="1"/>
  <c r="E2062" i="6"/>
  <c r="D2062" i="6" s="1"/>
  <c r="E2063" i="6"/>
  <c r="D2063" i="6" s="1"/>
  <c r="E2064" i="6"/>
  <c r="D2064" i="6" s="1"/>
  <c r="E2065" i="6"/>
  <c r="D2065" i="6" s="1"/>
  <c r="E2066" i="6"/>
  <c r="D2066" i="6" s="1"/>
  <c r="E2067" i="6"/>
  <c r="D2067" i="6" s="1"/>
  <c r="E2068" i="6"/>
  <c r="D2068" i="6" s="1"/>
  <c r="E2069" i="6"/>
  <c r="D2069" i="6" s="1"/>
  <c r="E2070" i="6"/>
  <c r="D2070" i="6" s="1"/>
  <c r="E2071" i="6"/>
  <c r="D2071" i="6" s="1"/>
  <c r="E2072" i="6"/>
  <c r="D2072" i="6" s="1"/>
  <c r="E2073" i="6"/>
  <c r="D2073" i="6" s="1"/>
  <c r="E2074" i="6"/>
  <c r="D2074" i="6" s="1"/>
  <c r="E2075" i="6"/>
  <c r="D2075" i="6" s="1"/>
  <c r="E2076" i="6"/>
  <c r="D2076" i="6" s="1"/>
  <c r="E2077" i="6"/>
  <c r="D2077" i="6" s="1"/>
  <c r="E2078" i="6"/>
  <c r="D2078" i="6" s="1"/>
  <c r="E2079" i="6"/>
  <c r="D2079" i="6" s="1"/>
  <c r="E2080" i="6"/>
  <c r="D2080" i="6" s="1"/>
  <c r="E2081" i="6"/>
  <c r="D2081" i="6" s="1"/>
  <c r="E2082" i="6"/>
  <c r="D2082" i="6" s="1"/>
  <c r="E2083" i="6"/>
  <c r="D2083" i="6" s="1"/>
  <c r="E2084" i="6"/>
  <c r="D2084" i="6" s="1"/>
  <c r="E2085" i="6"/>
  <c r="D2085" i="6" s="1"/>
  <c r="E2086" i="6"/>
  <c r="D2086" i="6" s="1"/>
  <c r="E2087" i="6"/>
  <c r="D2087" i="6" s="1"/>
  <c r="E2088" i="6"/>
  <c r="D2088" i="6" s="1"/>
  <c r="E2089" i="6"/>
  <c r="D2089" i="6" s="1"/>
  <c r="E2090" i="6"/>
  <c r="D2090" i="6" s="1"/>
  <c r="E2091" i="6"/>
  <c r="D2091" i="6" s="1"/>
  <c r="E2092" i="6"/>
  <c r="D2092" i="6" s="1"/>
  <c r="E2093" i="6"/>
  <c r="D2093" i="6" s="1"/>
  <c r="E2094" i="6"/>
  <c r="D2094" i="6" s="1"/>
  <c r="E2095" i="6"/>
  <c r="D2095" i="6" s="1"/>
  <c r="E2096" i="6"/>
  <c r="D2096" i="6" s="1"/>
  <c r="E2097" i="6"/>
  <c r="D2097" i="6" s="1"/>
  <c r="E2098" i="6"/>
  <c r="D2098" i="6" s="1"/>
  <c r="E2099" i="6"/>
  <c r="D2099" i="6" s="1"/>
  <c r="E2100" i="6"/>
  <c r="D2100" i="6" s="1"/>
  <c r="E2101" i="6"/>
  <c r="D2101" i="6" s="1"/>
  <c r="E2102" i="6"/>
  <c r="D2102" i="6" s="1"/>
  <c r="E2103" i="6"/>
  <c r="D2103" i="6" s="1"/>
  <c r="E2104" i="6"/>
  <c r="D2104" i="6" s="1"/>
  <c r="E2105" i="6"/>
  <c r="D2105" i="6" s="1"/>
  <c r="E2106" i="6"/>
  <c r="D2106" i="6" s="1"/>
  <c r="E2107" i="6"/>
  <c r="D2107" i="6" s="1"/>
  <c r="E2108" i="6"/>
  <c r="D2108" i="6" s="1"/>
  <c r="E2109" i="6"/>
  <c r="D2109" i="6" s="1"/>
  <c r="E2110" i="6"/>
  <c r="D2110" i="6" s="1"/>
  <c r="E2111" i="6"/>
  <c r="D2111" i="6" s="1"/>
  <c r="E2112" i="6"/>
  <c r="D2112" i="6" s="1"/>
  <c r="E2113" i="6"/>
  <c r="D2113" i="6" s="1"/>
  <c r="E2114" i="6"/>
  <c r="D2114" i="6" s="1"/>
  <c r="E2115" i="6"/>
  <c r="D2115" i="6" s="1"/>
  <c r="E2116" i="6"/>
  <c r="D2116" i="6" s="1"/>
  <c r="E2117" i="6"/>
  <c r="D2117" i="6" s="1"/>
  <c r="E2118" i="6"/>
  <c r="D2118" i="6" s="1"/>
  <c r="E2119" i="6"/>
  <c r="D2119" i="6" s="1"/>
  <c r="E2120" i="6"/>
  <c r="D2120" i="6" s="1"/>
  <c r="E2121" i="6"/>
  <c r="D2121" i="6" s="1"/>
  <c r="E2122" i="6"/>
  <c r="D2122" i="6" s="1"/>
  <c r="E2123" i="6"/>
  <c r="D2123" i="6" s="1"/>
  <c r="E2124" i="6"/>
  <c r="D2124" i="6" s="1"/>
  <c r="E2125" i="6"/>
  <c r="D2125" i="6" s="1"/>
  <c r="E2126" i="6"/>
  <c r="D2126" i="6" s="1"/>
  <c r="E2127" i="6"/>
  <c r="D2127" i="6" s="1"/>
  <c r="E2128" i="6"/>
  <c r="D2128" i="6" s="1"/>
  <c r="E2129" i="6"/>
  <c r="D2129" i="6" s="1"/>
  <c r="E2130" i="6"/>
  <c r="D2130" i="6" s="1"/>
  <c r="E2131" i="6"/>
  <c r="D2131" i="6" s="1"/>
  <c r="E2132" i="6"/>
  <c r="D2132" i="6" s="1"/>
  <c r="E2133" i="6"/>
  <c r="D2133" i="6" s="1"/>
  <c r="E2134" i="6"/>
  <c r="D2134" i="6" s="1"/>
  <c r="E2135" i="6"/>
  <c r="D2135" i="6" s="1"/>
  <c r="E2136" i="6"/>
  <c r="D2136" i="6" s="1"/>
  <c r="E2137" i="6"/>
  <c r="D2137" i="6" s="1"/>
  <c r="E2138" i="6"/>
  <c r="D2138" i="6" s="1"/>
  <c r="E2139" i="6"/>
  <c r="D2139" i="6" s="1"/>
  <c r="E2140" i="6"/>
  <c r="D2140" i="6" s="1"/>
  <c r="E2141" i="6"/>
  <c r="D2141" i="6" s="1"/>
  <c r="E2142" i="6"/>
  <c r="D2142" i="6" s="1"/>
  <c r="E2143" i="6"/>
  <c r="D2143" i="6" s="1"/>
  <c r="E2144" i="6"/>
  <c r="D2144" i="6" s="1"/>
  <c r="E2145" i="6"/>
  <c r="D2145" i="6" s="1"/>
  <c r="E2146" i="6"/>
  <c r="D2146" i="6" s="1"/>
  <c r="E2147" i="6"/>
  <c r="D2147" i="6" s="1"/>
  <c r="E2148" i="6"/>
  <c r="D2148" i="6" s="1"/>
  <c r="E2149" i="6"/>
  <c r="D2149" i="6" s="1"/>
  <c r="E2150" i="6"/>
  <c r="D2150" i="6" s="1"/>
  <c r="E2151" i="6"/>
  <c r="D2151" i="6" s="1"/>
  <c r="E2152" i="6"/>
  <c r="D2152" i="6" s="1"/>
  <c r="E2153" i="6"/>
  <c r="D2153" i="6" s="1"/>
  <c r="E2154" i="6"/>
  <c r="D2154" i="6" s="1"/>
  <c r="E2155" i="6"/>
  <c r="D2155" i="6" s="1"/>
  <c r="E2156" i="6"/>
  <c r="D2156" i="6" s="1"/>
  <c r="E2157" i="6"/>
  <c r="D2157" i="6" s="1"/>
  <c r="E2158" i="6"/>
  <c r="D2158" i="6" s="1"/>
  <c r="E2159" i="6"/>
  <c r="D2159" i="6" s="1"/>
  <c r="E2160" i="6"/>
  <c r="D2160" i="6" s="1"/>
  <c r="E2161" i="6"/>
  <c r="D2161" i="6" s="1"/>
  <c r="E2162" i="6"/>
  <c r="D2162" i="6" s="1"/>
  <c r="E2163" i="6"/>
  <c r="D2163" i="6" s="1"/>
  <c r="E2164" i="6"/>
  <c r="D2164" i="6" s="1"/>
  <c r="E2165" i="6"/>
  <c r="D2165" i="6" s="1"/>
  <c r="E2166" i="6"/>
  <c r="D2166" i="6" s="1"/>
  <c r="E2167" i="6"/>
  <c r="D2167" i="6" s="1"/>
  <c r="E2168" i="6"/>
  <c r="D2168" i="6" s="1"/>
  <c r="E2169" i="6"/>
  <c r="D2169" i="6" s="1"/>
  <c r="E2170" i="6"/>
  <c r="D2170" i="6" s="1"/>
  <c r="E2171" i="6"/>
  <c r="D2171" i="6" s="1"/>
  <c r="E2172" i="6"/>
  <c r="D2172" i="6" s="1"/>
  <c r="E2173" i="6"/>
  <c r="D2173" i="6" s="1"/>
  <c r="E2174" i="6"/>
  <c r="D2174" i="6" s="1"/>
  <c r="E2175" i="6"/>
  <c r="D2175" i="6" s="1"/>
  <c r="E2176" i="6"/>
  <c r="D2176" i="6" s="1"/>
  <c r="E2177" i="6"/>
  <c r="D2177" i="6" s="1"/>
  <c r="E2178" i="6"/>
  <c r="D2178" i="6" s="1"/>
  <c r="E2179" i="6"/>
  <c r="D2179" i="6" s="1"/>
  <c r="E2180" i="6"/>
  <c r="D2180" i="6" s="1"/>
  <c r="E2181" i="6"/>
  <c r="D2181" i="6" s="1"/>
  <c r="E2182" i="6"/>
  <c r="D2182" i="6" s="1"/>
  <c r="E2183" i="6"/>
  <c r="D2183" i="6" s="1"/>
  <c r="E2184" i="6"/>
  <c r="D2184" i="6" s="1"/>
  <c r="E2185" i="6"/>
  <c r="D2185" i="6" s="1"/>
  <c r="E2186" i="6"/>
  <c r="D2186" i="6" s="1"/>
  <c r="E2187" i="6"/>
  <c r="D2187" i="6" s="1"/>
  <c r="E2188" i="6"/>
  <c r="D2188" i="6" s="1"/>
  <c r="E2189" i="6"/>
  <c r="D2189" i="6" s="1"/>
  <c r="E2190" i="6"/>
  <c r="D2190" i="6" s="1"/>
  <c r="E2191" i="6"/>
  <c r="D2191" i="6" s="1"/>
  <c r="E2192" i="6"/>
  <c r="D2192" i="6" s="1"/>
  <c r="E2193" i="6"/>
  <c r="D2193" i="6" s="1"/>
  <c r="E2194" i="6"/>
  <c r="D2194" i="6" s="1"/>
  <c r="E2195" i="6"/>
  <c r="D2195" i="6" s="1"/>
  <c r="E2196" i="6"/>
  <c r="D2196" i="6" s="1"/>
  <c r="E2197" i="6"/>
  <c r="D2197" i="6" s="1"/>
  <c r="E2198" i="6"/>
  <c r="D2198" i="6" s="1"/>
  <c r="E2199" i="6"/>
  <c r="D2199" i="6" s="1"/>
  <c r="E2200" i="6"/>
  <c r="D2200" i="6" s="1"/>
  <c r="E2201" i="6"/>
  <c r="D2201" i="6" s="1"/>
  <c r="E2202" i="6"/>
  <c r="D2202" i="6" s="1"/>
  <c r="E2203" i="6"/>
  <c r="D2203" i="6" s="1"/>
  <c r="E2204" i="6"/>
  <c r="D2204" i="6" s="1"/>
  <c r="E2205" i="6"/>
  <c r="D2205" i="6" s="1"/>
  <c r="E2206" i="6"/>
  <c r="D2206" i="6" s="1"/>
  <c r="E2207" i="6"/>
  <c r="D2207" i="6" s="1"/>
  <c r="E2208" i="6"/>
  <c r="D2208" i="6" s="1"/>
  <c r="E2209" i="6"/>
  <c r="D2209" i="6" s="1"/>
  <c r="E2210" i="6"/>
  <c r="D2210" i="6" s="1"/>
  <c r="E2211" i="6"/>
  <c r="D2211" i="6" s="1"/>
  <c r="E2212" i="6"/>
  <c r="D2212" i="6" s="1"/>
  <c r="E2213" i="6"/>
  <c r="D2213" i="6" s="1"/>
  <c r="E2214" i="6"/>
  <c r="D2214" i="6" s="1"/>
  <c r="E2215" i="6"/>
  <c r="D2215" i="6" s="1"/>
  <c r="E2216" i="6"/>
  <c r="D2216" i="6" s="1"/>
  <c r="E2217" i="6"/>
  <c r="D2217" i="6" s="1"/>
  <c r="E2218" i="6"/>
  <c r="D2218" i="6" s="1"/>
  <c r="E2219" i="6"/>
  <c r="D2219" i="6" s="1"/>
  <c r="E2220" i="6"/>
  <c r="D2220" i="6" s="1"/>
  <c r="E2221" i="6"/>
  <c r="D2221" i="6" s="1"/>
  <c r="E2222" i="6"/>
  <c r="D2222" i="6" s="1"/>
  <c r="E2223" i="6"/>
  <c r="D2223" i="6" s="1"/>
  <c r="E2224" i="6"/>
  <c r="D2224" i="6" s="1"/>
  <c r="E2225" i="6"/>
  <c r="D2225" i="6" s="1"/>
  <c r="E2226" i="6"/>
  <c r="D2226" i="6" s="1"/>
  <c r="E2227" i="6"/>
  <c r="D2227" i="6" s="1"/>
  <c r="E2228" i="6"/>
  <c r="D2228" i="6" s="1"/>
  <c r="E2229" i="6"/>
  <c r="D2229" i="6" s="1"/>
  <c r="E2230" i="6"/>
  <c r="D2230" i="6" s="1"/>
  <c r="E2231" i="6"/>
  <c r="D2231" i="6" s="1"/>
  <c r="E2232" i="6"/>
  <c r="D2232" i="6" s="1"/>
  <c r="E2233" i="6"/>
  <c r="D2233" i="6" s="1"/>
  <c r="E2234" i="6"/>
  <c r="D2234" i="6" s="1"/>
  <c r="E2235" i="6"/>
  <c r="D2235" i="6" s="1"/>
  <c r="E2236" i="6"/>
  <c r="D2236" i="6" s="1"/>
  <c r="E2237" i="6"/>
  <c r="D2237" i="6" s="1"/>
  <c r="E2238" i="6"/>
  <c r="D2238" i="6" s="1"/>
  <c r="E2239" i="6"/>
  <c r="D2239" i="6" s="1"/>
  <c r="E2240" i="6"/>
  <c r="D2240" i="6" s="1"/>
  <c r="E2241" i="6"/>
  <c r="D2241" i="6" s="1"/>
  <c r="E2242" i="6"/>
  <c r="D2242" i="6" s="1"/>
  <c r="E2243" i="6"/>
  <c r="D2243" i="6" s="1"/>
  <c r="E2244" i="6"/>
  <c r="D2244" i="6" s="1"/>
  <c r="E2245" i="6"/>
  <c r="D2245" i="6" s="1"/>
  <c r="E2246" i="6"/>
  <c r="D2246" i="6" s="1"/>
  <c r="E2247" i="6"/>
  <c r="D2247" i="6" s="1"/>
  <c r="E2248" i="6"/>
  <c r="D2248" i="6" s="1"/>
  <c r="E2249" i="6"/>
  <c r="D2249" i="6" s="1"/>
  <c r="E2250" i="6"/>
  <c r="D2250" i="6" s="1"/>
  <c r="E2251" i="6"/>
  <c r="D2251" i="6" s="1"/>
  <c r="E2252" i="6"/>
  <c r="D2252" i="6" s="1"/>
  <c r="E2253" i="6"/>
  <c r="D2253" i="6" s="1"/>
  <c r="E2254" i="6"/>
  <c r="D2254" i="6" s="1"/>
  <c r="E2255" i="6"/>
  <c r="D2255" i="6" s="1"/>
  <c r="E2256" i="6"/>
  <c r="D2256" i="6" s="1"/>
  <c r="E2257" i="6"/>
  <c r="D2257" i="6" s="1"/>
  <c r="E2258" i="6"/>
  <c r="D2258" i="6" s="1"/>
  <c r="E2259" i="6"/>
  <c r="D2259" i="6" s="1"/>
  <c r="E2260" i="6"/>
  <c r="D2260" i="6" s="1"/>
  <c r="E2261" i="6"/>
  <c r="D2261" i="6" s="1"/>
  <c r="E2262" i="6"/>
  <c r="D2262" i="6" s="1"/>
  <c r="E2263" i="6"/>
  <c r="D2263" i="6" s="1"/>
  <c r="E2264" i="6"/>
  <c r="D2264" i="6" s="1"/>
  <c r="E2265" i="6"/>
  <c r="D2265" i="6" s="1"/>
  <c r="E2266" i="6"/>
  <c r="D2266" i="6" s="1"/>
  <c r="E2267" i="6"/>
  <c r="D2267" i="6" s="1"/>
  <c r="E2268" i="6"/>
  <c r="D2268" i="6" s="1"/>
  <c r="E2269" i="6"/>
  <c r="D2269" i="6" s="1"/>
  <c r="E2270" i="6"/>
  <c r="D2270" i="6" s="1"/>
  <c r="E2271" i="6"/>
  <c r="D2271" i="6" s="1"/>
  <c r="E2272" i="6"/>
  <c r="D2272" i="6" s="1"/>
  <c r="E2273" i="6"/>
  <c r="D2273" i="6" s="1"/>
  <c r="E2274" i="6"/>
  <c r="D2274" i="6" s="1"/>
  <c r="E2275" i="6"/>
  <c r="D2275" i="6" s="1"/>
  <c r="E2276" i="6"/>
  <c r="D2276" i="6" s="1"/>
  <c r="E2277" i="6"/>
  <c r="D2277" i="6" s="1"/>
  <c r="E2278" i="6"/>
  <c r="D2278" i="6" s="1"/>
  <c r="E2279" i="6"/>
  <c r="D2279" i="6" s="1"/>
  <c r="E2280" i="6"/>
  <c r="D2280" i="6" s="1"/>
  <c r="E2281" i="6"/>
  <c r="D2281" i="6" s="1"/>
  <c r="E2282" i="6"/>
  <c r="D2282" i="6" s="1"/>
  <c r="E2283" i="6"/>
  <c r="D2283" i="6" s="1"/>
  <c r="E2284" i="6"/>
  <c r="D2284" i="6" s="1"/>
  <c r="E2285" i="6"/>
  <c r="D2285" i="6" s="1"/>
  <c r="E2286" i="6"/>
  <c r="D2286" i="6" s="1"/>
  <c r="E2287" i="6"/>
  <c r="D2287" i="6" s="1"/>
  <c r="E2288" i="6"/>
  <c r="D2288" i="6" s="1"/>
  <c r="E2289" i="6"/>
  <c r="D2289" i="6" s="1"/>
  <c r="E2290" i="6"/>
  <c r="D2290" i="6" s="1"/>
  <c r="E2291" i="6"/>
  <c r="D2291" i="6" s="1"/>
  <c r="E2292" i="6"/>
  <c r="D2292" i="6" s="1"/>
  <c r="E2293" i="6"/>
  <c r="D2293" i="6" s="1"/>
  <c r="E2294" i="6"/>
  <c r="D2294" i="6" s="1"/>
  <c r="E2295" i="6"/>
  <c r="D2295" i="6" s="1"/>
  <c r="E2296" i="6"/>
  <c r="D2296" i="6" s="1"/>
  <c r="E2297" i="6"/>
  <c r="D2297" i="6" s="1"/>
  <c r="E2298" i="6"/>
  <c r="D2298" i="6" s="1"/>
  <c r="E2299" i="6"/>
  <c r="D2299" i="6" s="1"/>
  <c r="E2300" i="6"/>
  <c r="D2300" i="6" s="1"/>
  <c r="E2301" i="6"/>
  <c r="D2301" i="6" s="1"/>
  <c r="E2302" i="6"/>
  <c r="D2302" i="6" s="1"/>
  <c r="E2303" i="6"/>
  <c r="D2303" i="6" s="1"/>
  <c r="E2304" i="6"/>
  <c r="D2304" i="6" s="1"/>
  <c r="E2305" i="6"/>
  <c r="D2305" i="6" s="1"/>
  <c r="E2306" i="6"/>
  <c r="D2306" i="6" s="1"/>
  <c r="E2307" i="6"/>
  <c r="D2307" i="6" s="1"/>
  <c r="E2308" i="6"/>
  <c r="D2308" i="6" s="1"/>
  <c r="E2309" i="6"/>
  <c r="D2309" i="6" s="1"/>
  <c r="E2310" i="6"/>
  <c r="D2310" i="6" s="1"/>
  <c r="E2311" i="6"/>
  <c r="D2311" i="6" s="1"/>
  <c r="E2312" i="6"/>
  <c r="D2312" i="6" s="1"/>
  <c r="E2313" i="6"/>
  <c r="D2313" i="6" s="1"/>
  <c r="E2314" i="6"/>
  <c r="D2314" i="6" s="1"/>
  <c r="E2315" i="6"/>
  <c r="D2315" i="6" s="1"/>
  <c r="E2316" i="6"/>
  <c r="D2316" i="6" s="1"/>
  <c r="E2317" i="6"/>
  <c r="D2317" i="6" s="1"/>
  <c r="E2318" i="6"/>
  <c r="D2318" i="6" s="1"/>
  <c r="E2319" i="6"/>
  <c r="D2319" i="6" s="1"/>
  <c r="E2320" i="6"/>
  <c r="D2320" i="6" s="1"/>
  <c r="E2321" i="6"/>
  <c r="D2321" i="6" s="1"/>
  <c r="E2322" i="6"/>
  <c r="D2322" i="6" s="1"/>
  <c r="E2323" i="6"/>
  <c r="D2323" i="6" s="1"/>
  <c r="E2324" i="6"/>
  <c r="D2324" i="6" s="1"/>
  <c r="E2325" i="6"/>
  <c r="D2325" i="6" s="1"/>
  <c r="E2326" i="6"/>
  <c r="D2326" i="6" s="1"/>
  <c r="E2327" i="6"/>
  <c r="D2327" i="6" s="1"/>
  <c r="E2328" i="6"/>
  <c r="D2328" i="6" s="1"/>
  <c r="E2329" i="6"/>
  <c r="D2329" i="6" s="1"/>
  <c r="E2330" i="6"/>
  <c r="D2330" i="6" s="1"/>
  <c r="E2331" i="6"/>
  <c r="D2331" i="6" s="1"/>
  <c r="E2332" i="6"/>
  <c r="D2332" i="6" s="1"/>
  <c r="E2333" i="6"/>
  <c r="D2333" i="6" s="1"/>
  <c r="E2334" i="6"/>
  <c r="D2334" i="6" s="1"/>
  <c r="E2335" i="6"/>
  <c r="D2335" i="6" s="1"/>
  <c r="E2336" i="6"/>
  <c r="D2336" i="6" s="1"/>
  <c r="E2337" i="6"/>
  <c r="D2337" i="6" s="1"/>
  <c r="E2338" i="6"/>
  <c r="D2338" i="6" s="1"/>
  <c r="E2339" i="6"/>
  <c r="D2339" i="6" s="1"/>
  <c r="E2340" i="6"/>
  <c r="D2340" i="6" s="1"/>
  <c r="E2341" i="6"/>
  <c r="D2341" i="6" s="1"/>
  <c r="E2342" i="6"/>
  <c r="D2342" i="6" s="1"/>
  <c r="E2343" i="6"/>
  <c r="D2343" i="6" s="1"/>
  <c r="E2344" i="6"/>
  <c r="D2344" i="6" s="1"/>
  <c r="E2345" i="6"/>
  <c r="D2345" i="6" s="1"/>
  <c r="E2346" i="6"/>
  <c r="D2346" i="6" s="1"/>
  <c r="E2347" i="6"/>
  <c r="D2347" i="6" s="1"/>
  <c r="E2348" i="6"/>
  <c r="D2348" i="6" s="1"/>
  <c r="E2349" i="6"/>
  <c r="D2349" i="6" s="1"/>
  <c r="E2350" i="6"/>
  <c r="D2350" i="6" s="1"/>
  <c r="E2351" i="6"/>
  <c r="D2351" i="6" s="1"/>
  <c r="E2352" i="6"/>
  <c r="D2352" i="6" s="1"/>
  <c r="E2353" i="6"/>
  <c r="D2353" i="6" s="1"/>
  <c r="E2354" i="6"/>
  <c r="D2354" i="6" s="1"/>
  <c r="E2355" i="6"/>
  <c r="D2355" i="6" s="1"/>
  <c r="E2356" i="6"/>
  <c r="D2356" i="6" s="1"/>
  <c r="E2357" i="6"/>
  <c r="D2357" i="6" s="1"/>
  <c r="E2358" i="6"/>
  <c r="D2358" i="6" s="1"/>
  <c r="E2359" i="6"/>
  <c r="D2359" i="6" s="1"/>
  <c r="E2360" i="6"/>
  <c r="D2360" i="6" s="1"/>
  <c r="E2361" i="6"/>
  <c r="D2361" i="6" s="1"/>
  <c r="E2362" i="6"/>
  <c r="D2362" i="6" s="1"/>
  <c r="E2363" i="6"/>
  <c r="D2363" i="6" s="1"/>
  <c r="E2364" i="6"/>
  <c r="D2364" i="6" s="1"/>
  <c r="E2365" i="6"/>
  <c r="D2365" i="6" s="1"/>
  <c r="E2366" i="6"/>
  <c r="D2366" i="6" s="1"/>
  <c r="E2367" i="6"/>
  <c r="D2367" i="6" s="1"/>
  <c r="E2368" i="6"/>
  <c r="D2368" i="6" s="1"/>
  <c r="E2369" i="6"/>
  <c r="D2369" i="6" s="1"/>
  <c r="E2370" i="6"/>
  <c r="D2370" i="6" s="1"/>
  <c r="E2371" i="6"/>
  <c r="D2371" i="6" s="1"/>
  <c r="E2372" i="6"/>
  <c r="D2372" i="6" s="1"/>
  <c r="E2373" i="6"/>
  <c r="D2373" i="6" s="1"/>
  <c r="E2374" i="6"/>
  <c r="D2374" i="6" s="1"/>
  <c r="E2375" i="6"/>
  <c r="D2375" i="6" s="1"/>
  <c r="E2376" i="6"/>
  <c r="D2376" i="6" s="1"/>
  <c r="E2377" i="6"/>
  <c r="D2377" i="6" s="1"/>
  <c r="E2378" i="6"/>
  <c r="D2378" i="6" s="1"/>
  <c r="E2379" i="6"/>
  <c r="D2379" i="6" s="1"/>
  <c r="E2380" i="6"/>
  <c r="D2380" i="6" s="1"/>
  <c r="E2381" i="6"/>
  <c r="D2381" i="6" s="1"/>
  <c r="E2382" i="6"/>
  <c r="D2382" i="6" s="1"/>
  <c r="E2383" i="6"/>
  <c r="D2383" i="6" s="1"/>
  <c r="E2384" i="6"/>
  <c r="D2384" i="6" s="1"/>
  <c r="E2385" i="6"/>
  <c r="D2385" i="6" s="1"/>
  <c r="E2386" i="6"/>
  <c r="D2386" i="6" s="1"/>
  <c r="E2387" i="6"/>
  <c r="D2387" i="6" s="1"/>
  <c r="E2388" i="6"/>
  <c r="D2388" i="6" s="1"/>
  <c r="E2389" i="6"/>
  <c r="D2389" i="6" s="1"/>
  <c r="E2390" i="6"/>
  <c r="D2390" i="6" s="1"/>
  <c r="E2391" i="6"/>
  <c r="D2391" i="6" s="1"/>
  <c r="E2392" i="6"/>
  <c r="D2392" i="6" s="1"/>
  <c r="E2393" i="6"/>
  <c r="D2393" i="6" s="1"/>
  <c r="E2394" i="6"/>
  <c r="D2394" i="6" s="1"/>
  <c r="E2395" i="6"/>
  <c r="D2395" i="6" s="1"/>
  <c r="E2396" i="6"/>
  <c r="D2396" i="6" s="1"/>
  <c r="E2397" i="6"/>
  <c r="D2397" i="6" s="1"/>
  <c r="E2398" i="6"/>
  <c r="D2398" i="6" s="1"/>
  <c r="E2399" i="6"/>
  <c r="D2399" i="6" s="1"/>
  <c r="E2400" i="6"/>
  <c r="D2400" i="6" s="1"/>
  <c r="E2401" i="6"/>
  <c r="D2401" i="6" s="1"/>
  <c r="E2402" i="6"/>
  <c r="D2402" i="6" s="1"/>
  <c r="E2403" i="6"/>
  <c r="D2403" i="6" s="1"/>
  <c r="E2404" i="6"/>
  <c r="D2404" i="6" s="1"/>
  <c r="E2405" i="6"/>
  <c r="D2405" i="6" s="1"/>
  <c r="E2406" i="6"/>
  <c r="D2406" i="6" s="1"/>
  <c r="E2407" i="6"/>
  <c r="D2407" i="6" s="1"/>
  <c r="E2408" i="6"/>
  <c r="D2408" i="6" s="1"/>
  <c r="E2409" i="6"/>
  <c r="D2409" i="6" s="1"/>
  <c r="E2410" i="6"/>
  <c r="D2410" i="6" s="1"/>
  <c r="E2411" i="6"/>
  <c r="D2411" i="6" s="1"/>
  <c r="E2412" i="6"/>
  <c r="D2412" i="6" s="1"/>
  <c r="E2413" i="6"/>
  <c r="D2413" i="6" s="1"/>
  <c r="E2414" i="6"/>
  <c r="D2414" i="6" s="1"/>
  <c r="E2415" i="6"/>
  <c r="D2415" i="6" s="1"/>
  <c r="E2416" i="6"/>
  <c r="D2416" i="6" s="1"/>
  <c r="E2417" i="6"/>
  <c r="D2417" i="6" s="1"/>
  <c r="E2418" i="6"/>
  <c r="D2418" i="6" s="1"/>
  <c r="E2419" i="6"/>
  <c r="D2419" i="6" s="1"/>
  <c r="E2420" i="6"/>
  <c r="D2420" i="6" s="1"/>
  <c r="E2421" i="6"/>
  <c r="D2421" i="6" s="1"/>
  <c r="E2422" i="6"/>
  <c r="D2422" i="6" s="1"/>
  <c r="E2423" i="6"/>
  <c r="D2423" i="6" s="1"/>
  <c r="E2424" i="6"/>
  <c r="D2424" i="6" s="1"/>
  <c r="E2425" i="6"/>
  <c r="D2425" i="6" s="1"/>
  <c r="E2426" i="6"/>
  <c r="D2426" i="6" s="1"/>
  <c r="E2427" i="6"/>
  <c r="D2427" i="6" s="1"/>
  <c r="E2428" i="6"/>
  <c r="D2428" i="6" s="1"/>
  <c r="E2429" i="6"/>
  <c r="D2429" i="6" s="1"/>
  <c r="E2430" i="6"/>
  <c r="D2430" i="6" s="1"/>
  <c r="E2431" i="6"/>
  <c r="D2431" i="6" s="1"/>
  <c r="E2432" i="6"/>
  <c r="D2432" i="6" s="1"/>
  <c r="E2433" i="6"/>
  <c r="D2433" i="6" s="1"/>
  <c r="E2434" i="6"/>
  <c r="D2434" i="6" s="1"/>
  <c r="E2435" i="6"/>
  <c r="D2435" i="6" s="1"/>
  <c r="E2436" i="6"/>
  <c r="D2436" i="6" s="1"/>
  <c r="E2437" i="6"/>
  <c r="D2437" i="6" s="1"/>
  <c r="E2438" i="6"/>
  <c r="D2438" i="6" s="1"/>
  <c r="E2439" i="6"/>
  <c r="D2439" i="6" s="1"/>
  <c r="E2440" i="6"/>
  <c r="D2440" i="6" s="1"/>
  <c r="E2441" i="6"/>
  <c r="D2441" i="6" s="1"/>
  <c r="E2442" i="6"/>
  <c r="D2442" i="6" s="1"/>
  <c r="E2443" i="6"/>
  <c r="D2443" i="6" s="1"/>
  <c r="E2444" i="6"/>
  <c r="D2444" i="6" s="1"/>
  <c r="E2445" i="6"/>
  <c r="D2445" i="6" s="1"/>
  <c r="E2446" i="6"/>
  <c r="D2446" i="6" s="1"/>
  <c r="E2447" i="6"/>
  <c r="D2447" i="6" s="1"/>
  <c r="E2448" i="6"/>
  <c r="D2448" i="6" s="1"/>
  <c r="E2449" i="6"/>
  <c r="D2449" i="6" s="1"/>
  <c r="E2450" i="6"/>
  <c r="D2450" i="6" s="1"/>
  <c r="E2451" i="6"/>
  <c r="D2451" i="6" s="1"/>
  <c r="E2452" i="6"/>
  <c r="D2452" i="6" s="1"/>
  <c r="E2453" i="6"/>
  <c r="D2453" i="6" s="1"/>
  <c r="E2454" i="6"/>
  <c r="D2454" i="6" s="1"/>
  <c r="E2455" i="6"/>
  <c r="D2455" i="6" s="1"/>
  <c r="E2456" i="6"/>
  <c r="D2456" i="6" s="1"/>
  <c r="E2457" i="6"/>
  <c r="D2457" i="6" s="1"/>
  <c r="E2458" i="6"/>
  <c r="D2458" i="6" s="1"/>
  <c r="E2459" i="6"/>
  <c r="D2459" i="6" s="1"/>
  <c r="E2460" i="6"/>
  <c r="D2460" i="6" s="1"/>
  <c r="E2461" i="6"/>
  <c r="D2461" i="6" s="1"/>
  <c r="E2462" i="6"/>
  <c r="D2462" i="6" s="1"/>
  <c r="E2463" i="6"/>
  <c r="D2463" i="6" s="1"/>
  <c r="E2464" i="6"/>
  <c r="D2464" i="6" s="1"/>
  <c r="E2465" i="6"/>
  <c r="D2465" i="6" s="1"/>
  <c r="E2466" i="6"/>
  <c r="D2466" i="6" s="1"/>
  <c r="E2467" i="6"/>
  <c r="D2467" i="6" s="1"/>
  <c r="E2468" i="6"/>
  <c r="D2468" i="6" s="1"/>
  <c r="E2469" i="6"/>
  <c r="D2469" i="6" s="1"/>
  <c r="E2470" i="6"/>
  <c r="D2470" i="6" s="1"/>
  <c r="E2471" i="6"/>
  <c r="D2471" i="6" s="1"/>
  <c r="E2472" i="6"/>
  <c r="D2472" i="6" s="1"/>
  <c r="E2473" i="6"/>
  <c r="D2473" i="6" s="1"/>
  <c r="E2474" i="6"/>
  <c r="D2474" i="6" s="1"/>
  <c r="E2475" i="6"/>
  <c r="D2475" i="6" s="1"/>
  <c r="E2476" i="6"/>
  <c r="D2476" i="6" s="1"/>
  <c r="E2477" i="6"/>
  <c r="D2477" i="6" s="1"/>
  <c r="E2478" i="6"/>
  <c r="D2478" i="6" s="1"/>
  <c r="E2479" i="6"/>
  <c r="D2479" i="6" s="1"/>
  <c r="E2480" i="6"/>
  <c r="D2480" i="6" s="1"/>
  <c r="E2481" i="6"/>
  <c r="D2481" i="6" s="1"/>
  <c r="E2482" i="6"/>
  <c r="D2482" i="6" s="1"/>
  <c r="E2483" i="6"/>
  <c r="D2483" i="6" s="1"/>
  <c r="E2484" i="6"/>
  <c r="D2484" i="6" s="1"/>
  <c r="E2485" i="6"/>
  <c r="D2485" i="6" s="1"/>
  <c r="E2486" i="6"/>
  <c r="D2486" i="6" s="1"/>
  <c r="E2487" i="6"/>
  <c r="D2487" i="6" s="1"/>
  <c r="E2488" i="6"/>
  <c r="D2488" i="6" s="1"/>
  <c r="E2489" i="6"/>
  <c r="D2489" i="6" s="1"/>
  <c r="E2490" i="6"/>
  <c r="D2490" i="6" s="1"/>
  <c r="E2491" i="6"/>
  <c r="D2491" i="6" s="1"/>
  <c r="E2492" i="6"/>
  <c r="D2492" i="6" s="1"/>
  <c r="E2493" i="6"/>
  <c r="D2493" i="6" s="1"/>
  <c r="E2494" i="6"/>
  <c r="D2494" i="6" s="1"/>
  <c r="E2495" i="6"/>
  <c r="D2495" i="6" s="1"/>
  <c r="E2496" i="6"/>
  <c r="D2496" i="6" s="1"/>
  <c r="E2497" i="6"/>
  <c r="D2497" i="6" s="1"/>
  <c r="E2498" i="6"/>
  <c r="D2498" i="6" s="1"/>
  <c r="E2499" i="6"/>
  <c r="D2499" i="6" s="1"/>
  <c r="E2500" i="6"/>
  <c r="D2500" i="6" s="1"/>
  <c r="E2501" i="6"/>
  <c r="D2501" i="6" s="1"/>
  <c r="E2502" i="6"/>
  <c r="D2502" i="6" s="1"/>
  <c r="E2503" i="6"/>
  <c r="D2503" i="6" s="1"/>
  <c r="E2504" i="6"/>
  <c r="D2504" i="6" s="1"/>
  <c r="E2505" i="6"/>
  <c r="D2505" i="6" s="1"/>
  <c r="E2506" i="6"/>
  <c r="D2506" i="6" s="1"/>
  <c r="E2507" i="6"/>
  <c r="D2507" i="6" s="1"/>
  <c r="E2508" i="6"/>
  <c r="D2508" i="6" s="1"/>
  <c r="E2509" i="6"/>
  <c r="D2509" i="6" s="1"/>
  <c r="E2510" i="6"/>
  <c r="D2510" i="6" s="1"/>
  <c r="E2511" i="6"/>
  <c r="D2511" i="6" s="1"/>
  <c r="E2512" i="6"/>
  <c r="D2512" i="6" s="1"/>
  <c r="E2513" i="6"/>
  <c r="D2513" i="6" s="1"/>
  <c r="E2514" i="6"/>
  <c r="D2514" i="6" s="1"/>
  <c r="E2515" i="6"/>
  <c r="D2515" i="6" s="1"/>
  <c r="E2516" i="6"/>
  <c r="D2516" i="6" s="1"/>
  <c r="E2517" i="6"/>
  <c r="D2517" i="6" s="1"/>
  <c r="E2518" i="6"/>
  <c r="D2518" i="6" s="1"/>
  <c r="E2519" i="6"/>
  <c r="D2519" i="6" s="1"/>
  <c r="E2520" i="6"/>
  <c r="D2520" i="6" s="1"/>
  <c r="E2521" i="6"/>
  <c r="D2521" i="6" s="1"/>
  <c r="E2522" i="6"/>
  <c r="D2522" i="6" s="1"/>
  <c r="E2523" i="6"/>
  <c r="D2523" i="6" s="1"/>
  <c r="E2524" i="6"/>
  <c r="D2524" i="6" s="1"/>
  <c r="E2525" i="6"/>
  <c r="D2525" i="6" s="1"/>
  <c r="E2526" i="6"/>
  <c r="D2526" i="6" s="1"/>
  <c r="E2527" i="6"/>
  <c r="D2527" i="6" s="1"/>
  <c r="E2528" i="6"/>
  <c r="D2528" i="6" s="1"/>
  <c r="E2529" i="6"/>
  <c r="D2529" i="6" s="1"/>
  <c r="E2530" i="6"/>
  <c r="D2530" i="6" s="1"/>
  <c r="E2531" i="6"/>
  <c r="D2531" i="6" s="1"/>
  <c r="E2532" i="6"/>
  <c r="D2532" i="6" s="1"/>
  <c r="E2533" i="6"/>
  <c r="D2533" i="6" s="1"/>
  <c r="E2534" i="6"/>
  <c r="D2534" i="6" s="1"/>
  <c r="E2535" i="6"/>
  <c r="D2535" i="6" s="1"/>
  <c r="E2536" i="6"/>
  <c r="D2536" i="6" s="1"/>
  <c r="E2537" i="6"/>
  <c r="D2537" i="6" s="1"/>
  <c r="E2538" i="6"/>
  <c r="D2538" i="6" s="1"/>
  <c r="E2539" i="6"/>
  <c r="D2539" i="6" s="1"/>
  <c r="E2540" i="6"/>
  <c r="D2540" i="6" s="1"/>
  <c r="E2541" i="6"/>
  <c r="D2541" i="6" s="1"/>
  <c r="E2542" i="6"/>
  <c r="D2542" i="6" s="1"/>
  <c r="E2543" i="6"/>
  <c r="D2543" i="6" s="1"/>
  <c r="E2544" i="6"/>
  <c r="D2544" i="6" s="1"/>
  <c r="E2545" i="6"/>
  <c r="D2545" i="6" s="1"/>
  <c r="E2546" i="6"/>
  <c r="D2546" i="6" s="1"/>
  <c r="E2547" i="6"/>
  <c r="D2547" i="6" s="1"/>
  <c r="E2548" i="6"/>
  <c r="D2548" i="6" s="1"/>
  <c r="E2549" i="6"/>
  <c r="D2549" i="6" s="1"/>
  <c r="E2550" i="6"/>
  <c r="D2550" i="6" s="1"/>
  <c r="E2551" i="6"/>
  <c r="D2551" i="6" s="1"/>
  <c r="E2552" i="6"/>
  <c r="D2552" i="6" s="1"/>
  <c r="E2553" i="6"/>
  <c r="D2553" i="6" s="1"/>
  <c r="E2554" i="6"/>
  <c r="D2554" i="6" s="1"/>
  <c r="E2555" i="6"/>
  <c r="D2555" i="6" s="1"/>
  <c r="E2556" i="6"/>
  <c r="D2556" i="6" s="1"/>
  <c r="E2557" i="6"/>
  <c r="D2557" i="6" s="1"/>
  <c r="E2558" i="6"/>
  <c r="D2558" i="6" s="1"/>
  <c r="E2559" i="6"/>
  <c r="D2559" i="6" s="1"/>
  <c r="E2560" i="6"/>
  <c r="D2560" i="6" s="1"/>
  <c r="E2561" i="6"/>
  <c r="D2561" i="6" s="1"/>
  <c r="E2562" i="6"/>
  <c r="D2562" i="6" s="1"/>
  <c r="E2563" i="6"/>
  <c r="D2563" i="6" s="1"/>
  <c r="E2564" i="6"/>
  <c r="D2564" i="6" s="1"/>
  <c r="E2565" i="6"/>
  <c r="D2565" i="6" s="1"/>
  <c r="E2566" i="6"/>
  <c r="D2566" i="6" s="1"/>
  <c r="E2567" i="6"/>
  <c r="D2567" i="6" s="1"/>
  <c r="E2568" i="6"/>
  <c r="D2568" i="6" s="1"/>
  <c r="E2569" i="6"/>
  <c r="D2569" i="6" s="1"/>
  <c r="E2570" i="6"/>
  <c r="D2570" i="6" s="1"/>
  <c r="E2571" i="6"/>
  <c r="D2571" i="6" s="1"/>
  <c r="E2572" i="6"/>
  <c r="D2572" i="6" s="1"/>
  <c r="E2573" i="6"/>
  <c r="D2573" i="6" s="1"/>
  <c r="E2574" i="6"/>
  <c r="D2574" i="6" s="1"/>
  <c r="E2575" i="6"/>
  <c r="D2575" i="6" s="1"/>
  <c r="E2576" i="6"/>
  <c r="D2576" i="6" s="1"/>
  <c r="E2577" i="6"/>
  <c r="D2577" i="6" s="1"/>
  <c r="E2578" i="6"/>
  <c r="D2578" i="6" s="1"/>
  <c r="E2579" i="6"/>
  <c r="D2579" i="6" s="1"/>
  <c r="E2580" i="6"/>
  <c r="D2580" i="6" s="1"/>
  <c r="E2581" i="6"/>
  <c r="D2581" i="6" s="1"/>
  <c r="E2582" i="6"/>
  <c r="D2582" i="6" s="1"/>
  <c r="E2583" i="6"/>
  <c r="D2583" i="6" s="1"/>
  <c r="E2584" i="6"/>
  <c r="D2584" i="6" s="1"/>
  <c r="E2585" i="6"/>
  <c r="D2585" i="6" s="1"/>
  <c r="E2586" i="6"/>
  <c r="D2586" i="6" s="1"/>
  <c r="E2587" i="6"/>
  <c r="D2587" i="6" s="1"/>
  <c r="E2588" i="6"/>
  <c r="D2588" i="6" s="1"/>
  <c r="E2589" i="6"/>
  <c r="D2589" i="6" s="1"/>
  <c r="E2590" i="6"/>
  <c r="D2590" i="6" s="1"/>
  <c r="E2591" i="6"/>
  <c r="D2591" i="6" s="1"/>
  <c r="E2592" i="6"/>
  <c r="D2592" i="6" s="1"/>
  <c r="E2593" i="6"/>
  <c r="D2593" i="6" s="1"/>
  <c r="E2594" i="6"/>
  <c r="D2594" i="6" s="1"/>
  <c r="E2595" i="6"/>
  <c r="D2595" i="6" s="1"/>
  <c r="E2596" i="6"/>
  <c r="D2596" i="6" s="1"/>
  <c r="E2597" i="6"/>
  <c r="D2597" i="6" s="1"/>
  <c r="E2598" i="6"/>
  <c r="D2598" i="6" s="1"/>
  <c r="E2599" i="6"/>
  <c r="D2599" i="6" s="1"/>
  <c r="E2600" i="6"/>
  <c r="D2600" i="6" s="1"/>
  <c r="E2601" i="6"/>
  <c r="D2601" i="6" s="1"/>
  <c r="E2602" i="6"/>
  <c r="D2602" i="6" s="1"/>
  <c r="E2603" i="6"/>
  <c r="D2603" i="6" s="1"/>
  <c r="E2604" i="6"/>
  <c r="D2604" i="6" s="1"/>
  <c r="E2605" i="6"/>
  <c r="D2605" i="6" s="1"/>
  <c r="E2606" i="6"/>
  <c r="D2606" i="6" s="1"/>
  <c r="E2607" i="6"/>
  <c r="D2607" i="6" s="1"/>
  <c r="E2608" i="6"/>
  <c r="D2608" i="6" s="1"/>
  <c r="E2609" i="6"/>
  <c r="D2609" i="6" s="1"/>
  <c r="E2610" i="6"/>
  <c r="D2610" i="6" s="1"/>
  <c r="E2611" i="6"/>
  <c r="D2611" i="6" s="1"/>
  <c r="E2612" i="6"/>
  <c r="D2612" i="6" s="1"/>
  <c r="E2613" i="6"/>
  <c r="D2613" i="6" s="1"/>
  <c r="E2614" i="6"/>
  <c r="D2614" i="6" s="1"/>
  <c r="E2615" i="6"/>
  <c r="D2615" i="6" s="1"/>
  <c r="E2616" i="6"/>
  <c r="D2616" i="6" s="1"/>
  <c r="E2617" i="6"/>
  <c r="D2617" i="6" s="1"/>
  <c r="E2618" i="6"/>
  <c r="D2618" i="6" s="1"/>
  <c r="E2619" i="6"/>
  <c r="D2619" i="6" s="1"/>
  <c r="E2620" i="6"/>
  <c r="D2620" i="6" s="1"/>
  <c r="E2621" i="6"/>
  <c r="D2621" i="6" s="1"/>
  <c r="E2622" i="6"/>
  <c r="D2622" i="6" s="1"/>
  <c r="E2623" i="6"/>
  <c r="D2623" i="6" s="1"/>
  <c r="E2624" i="6"/>
  <c r="D2624" i="6" s="1"/>
  <c r="E2625" i="6"/>
  <c r="D2625" i="6" s="1"/>
  <c r="E2626" i="6"/>
  <c r="D2626" i="6" s="1"/>
  <c r="E2627" i="6"/>
  <c r="D2627" i="6" s="1"/>
  <c r="E2628" i="6"/>
  <c r="D2628" i="6" s="1"/>
  <c r="E2629" i="6"/>
  <c r="D2629" i="6" s="1"/>
  <c r="E2630" i="6"/>
  <c r="D2630" i="6" s="1"/>
  <c r="E2631" i="6"/>
  <c r="D2631" i="6" s="1"/>
  <c r="E2632" i="6"/>
  <c r="D2632" i="6" s="1"/>
  <c r="E2633" i="6"/>
  <c r="D2633" i="6" s="1"/>
  <c r="E2634" i="6"/>
  <c r="D2634" i="6" s="1"/>
  <c r="E2635" i="6"/>
  <c r="D2635" i="6" s="1"/>
  <c r="E2636" i="6"/>
  <c r="D2636" i="6" s="1"/>
  <c r="E2637" i="6"/>
  <c r="D2637" i="6" s="1"/>
  <c r="E2638" i="6"/>
  <c r="D2638" i="6" s="1"/>
  <c r="E2639" i="6"/>
  <c r="D2639" i="6" s="1"/>
  <c r="E2640" i="6"/>
  <c r="D2640" i="6" s="1"/>
  <c r="E2641" i="6"/>
  <c r="D2641" i="6" s="1"/>
  <c r="E2642" i="6"/>
  <c r="D2642" i="6" s="1"/>
  <c r="E2643" i="6"/>
  <c r="D2643" i="6" s="1"/>
  <c r="E2644" i="6"/>
  <c r="D2644" i="6" s="1"/>
  <c r="E2645" i="6"/>
  <c r="D2645" i="6" s="1"/>
  <c r="E2646" i="6"/>
  <c r="D2646" i="6" s="1"/>
  <c r="E2647" i="6"/>
  <c r="D2647" i="6" s="1"/>
  <c r="E2648" i="6"/>
  <c r="D2648" i="6" s="1"/>
  <c r="E2649" i="6"/>
  <c r="D2649" i="6" s="1"/>
  <c r="E2650" i="6"/>
  <c r="D2650" i="6" s="1"/>
  <c r="E2651" i="6"/>
  <c r="D2651" i="6" s="1"/>
  <c r="E2652" i="6"/>
  <c r="D2652" i="6" s="1"/>
  <c r="E2653" i="6"/>
  <c r="D2653" i="6" s="1"/>
  <c r="E2654" i="6"/>
  <c r="D2654" i="6" s="1"/>
  <c r="E2655" i="6"/>
  <c r="D2655" i="6" s="1"/>
  <c r="E2656" i="6"/>
  <c r="D2656" i="6" s="1"/>
  <c r="E2657" i="6"/>
  <c r="D2657" i="6" s="1"/>
  <c r="E2658" i="6"/>
  <c r="D2658" i="6" s="1"/>
  <c r="E2659" i="6"/>
  <c r="D2659" i="6" s="1"/>
  <c r="E2660" i="6"/>
  <c r="D2660" i="6" s="1"/>
  <c r="E2661" i="6"/>
  <c r="D2661" i="6" s="1"/>
  <c r="E2662" i="6"/>
  <c r="D2662" i="6" s="1"/>
  <c r="E2663" i="6"/>
  <c r="D2663" i="6" s="1"/>
  <c r="E2664" i="6"/>
  <c r="D2664" i="6" s="1"/>
  <c r="E2665" i="6"/>
  <c r="D2665" i="6" s="1"/>
  <c r="E2666" i="6"/>
  <c r="D2666" i="6" s="1"/>
  <c r="E2667" i="6"/>
  <c r="D2667" i="6" s="1"/>
  <c r="E2668" i="6"/>
  <c r="D2668" i="6" s="1"/>
  <c r="E2669" i="6"/>
  <c r="D2669" i="6" s="1"/>
  <c r="E2670" i="6"/>
  <c r="D2670" i="6" s="1"/>
  <c r="E2671" i="6"/>
  <c r="D2671" i="6" s="1"/>
  <c r="E2672" i="6"/>
  <c r="D2672" i="6" s="1"/>
  <c r="E2673" i="6"/>
  <c r="D2673" i="6" s="1"/>
  <c r="E2674" i="6"/>
  <c r="D2674" i="6" s="1"/>
  <c r="E2675" i="6"/>
  <c r="D2675" i="6" s="1"/>
  <c r="E2676" i="6"/>
  <c r="D2676" i="6" s="1"/>
  <c r="E2677" i="6"/>
  <c r="D2677" i="6" s="1"/>
  <c r="E2678" i="6"/>
  <c r="D2678" i="6" s="1"/>
  <c r="E2679" i="6"/>
  <c r="D2679" i="6" s="1"/>
  <c r="E2680" i="6"/>
  <c r="D2680" i="6" s="1"/>
  <c r="E2681" i="6"/>
  <c r="D2681" i="6" s="1"/>
  <c r="E2682" i="6"/>
  <c r="D2682" i="6" s="1"/>
  <c r="E2683" i="6"/>
  <c r="D2683" i="6" s="1"/>
  <c r="E2684" i="6"/>
  <c r="D2684" i="6" s="1"/>
  <c r="E2685" i="6"/>
  <c r="D2685" i="6" s="1"/>
  <c r="E2686" i="6"/>
  <c r="D2686" i="6" s="1"/>
  <c r="E2687" i="6"/>
  <c r="D2687" i="6" s="1"/>
  <c r="E2688" i="6"/>
  <c r="D2688" i="6" s="1"/>
  <c r="E2689" i="6"/>
  <c r="D2689" i="6" s="1"/>
  <c r="E2690" i="6"/>
  <c r="D2690" i="6" s="1"/>
  <c r="E2691" i="6"/>
  <c r="D2691" i="6" s="1"/>
  <c r="E2692" i="6"/>
  <c r="D2692" i="6" s="1"/>
  <c r="E2693" i="6"/>
  <c r="D2693" i="6" s="1"/>
  <c r="E2694" i="6"/>
  <c r="D2694" i="6" s="1"/>
  <c r="E2695" i="6"/>
  <c r="D2695" i="6" s="1"/>
  <c r="E2696" i="6"/>
  <c r="D2696" i="6" s="1"/>
  <c r="E2697" i="6"/>
  <c r="D2697" i="6" s="1"/>
  <c r="E2698" i="6"/>
  <c r="D2698" i="6" s="1"/>
  <c r="E2699" i="6"/>
  <c r="D2699" i="6" s="1"/>
  <c r="E2700" i="6"/>
  <c r="D2700" i="6" s="1"/>
  <c r="E2701" i="6"/>
  <c r="D2701" i="6" s="1"/>
  <c r="E2702" i="6"/>
  <c r="D2702" i="6" s="1"/>
  <c r="E2703" i="6"/>
  <c r="D2703" i="6" s="1"/>
  <c r="E2704" i="6"/>
  <c r="D2704" i="6" s="1"/>
  <c r="E2705" i="6"/>
  <c r="D2705" i="6" s="1"/>
  <c r="E2706" i="6"/>
  <c r="D2706" i="6" s="1"/>
  <c r="E2707" i="6"/>
  <c r="D2707" i="6" s="1"/>
  <c r="E2708" i="6"/>
  <c r="D2708" i="6" s="1"/>
  <c r="E2709" i="6"/>
  <c r="D2709" i="6" s="1"/>
  <c r="E2710" i="6"/>
  <c r="D2710" i="6" s="1"/>
  <c r="E2711" i="6"/>
  <c r="D2711" i="6" s="1"/>
  <c r="E2712" i="6"/>
  <c r="D2712" i="6" s="1"/>
  <c r="E2713" i="6"/>
  <c r="D2713" i="6" s="1"/>
  <c r="E2714" i="6"/>
  <c r="D2714" i="6" s="1"/>
  <c r="E2715" i="6"/>
  <c r="D2715" i="6" s="1"/>
  <c r="E2716" i="6"/>
  <c r="D2716" i="6" s="1"/>
  <c r="E2717" i="6"/>
  <c r="D2717" i="6" s="1"/>
  <c r="E2718" i="6"/>
  <c r="D2718" i="6" s="1"/>
  <c r="E2719" i="6"/>
  <c r="D2719" i="6" s="1"/>
  <c r="E2720" i="6"/>
  <c r="D2720" i="6" s="1"/>
  <c r="E2721" i="6"/>
  <c r="D2721" i="6" s="1"/>
  <c r="E2722" i="6"/>
  <c r="D2722" i="6" s="1"/>
  <c r="E2723" i="6"/>
  <c r="D2723" i="6" s="1"/>
  <c r="E2724" i="6"/>
  <c r="D2724" i="6" s="1"/>
  <c r="E2725" i="6"/>
  <c r="D2725" i="6" s="1"/>
  <c r="E2726" i="6"/>
  <c r="D2726" i="6" s="1"/>
  <c r="E2727" i="6"/>
  <c r="D2727" i="6" s="1"/>
  <c r="E2728" i="6"/>
  <c r="D2728" i="6" s="1"/>
  <c r="E2729" i="6"/>
  <c r="D2729" i="6" s="1"/>
  <c r="E2730" i="6"/>
  <c r="D2730" i="6" s="1"/>
  <c r="E2731" i="6"/>
  <c r="D2731" i="6" s="1"/>
  <c r="E2732" i="6"/>
  <c r="D2732" i="6" s="1"/>
  <c r="E2733" i="6"/>
  <c r="D2733" i="6" s="1"/>
  <c r="E2734" i="6"/>
  <c r="D2734" i="6" s="1"/>
  <c r="E2735" i="6"/>
  <c r="D2735" i="6" s="1"/>
  <c r="E2736" i="6"/>
  <c r="D2736" i="6" s="1"/>
  <c r="E2737" i="6"/>
  <c r="D2737" i="6" s="1"/>
  <c r="E2738" i="6"/>
  <c r="D2738" i="6" s="1"/>
  <c r="E2739" i="6"/>
  <c r="D2739" i="6" s="1"/>
  <c r="E2740" i="6"/>
  <c r="D2740" i="6" s="1"/>
  <c r="E2741" i="6"/>
  <c r="D2741" i="6" s="1"/>
  <c r="E2742" i="6"/>
  <c r="D2742" i="6" s="1"/>
  <c r="E2743" i="6"/>
  <c r="D2743" i="6" s="1"/>
  <c r="E2744" i="6"/>
  <c r="D2744" i="6" s="1"/>
  <c r="E2745" i="6"/>
  <c r="D2745" i="6" s="1"/>
  <c r="E2746" i="6"/>
  <c r="D2746" i="6" s="1"/>
  <c r="E2747" i="6"/>
  <c r="D2747" i="6" s="1"/>
  <c r="E2748" i="6"/>
  <c r="D2748" i="6" s="1"/>
  <c r="E2749" i="6"/>
  <c r="D2749" i="6" s="1"/>
  <c r="E2750" i="6"/>
  <c r="D2750" i="6" s="1"/>
  <c r="E2751" i="6"/>
  <c r="D2751" i="6" s="1"/>
  <c r="E2752" i="6"/>
  <c r="D2752" i="6" s="1"/>
  <c r="E2753" i="6"/>
  <c r="D2753" i="6" s="1"/>
  <c r="E2754" i="6"/>
  <c r="D2754" i="6" s="1"/>
  <c r="E2755" i="6"/>
  <c r="D2755" i="6" s="1"/>
  <c r="E2756" i="6"/>
  <c r="D2756" i="6" s="1"/>
  <c r="E2757" i="6"/>
  <c r="D2757" i="6" s="1"/>
  <c r="E2758" i="6"/>
  <c r="D2758" i="6" s="1"/>
  <c r="E2759" i="6"/>
  <c r="D2759" i="6" s="1"/>
  <c r="E2760" i="6"/>
  <c r="D2760" i="6" s="1"/>
  <c r="E2761" i="6"/>
  <c r="D2761" i="6" s="1"/>
  <c r="E2762" i="6"/>
  <c r="D2762" i="6" s="1"/>
  <c r="E2763" i="6"/>
  <c r="D2763" i="6" s="1"/>
  <c r="E2764" i="6"/>
  <c r="D2764" i="6" s="1"/>
  <c r="E2765" i="6"/>
  <c r="D2765" i="6" s="1"/>
  <c r="E2766" i="6"/>
  <c r="D2766" i="6" s="1"/>
  <c r="E2767" i="6"/>
  <c r="D2767" i="6" s="1"/>
  <c r="E2768" i="6"/>
  <c r="D2768" i="6" s="1"/>
  <c r="E2769" i="6"/>
  <c r="D2769" i="6" s="1"/>
  <c r="E2770" i="6"/>
  <c r="D2770" i="6" s="1"/>
  <c r="E2771" i="6"/>
  <c r="D2771" i="6" s="1"/>
  <c r="E2772" i="6"/>
  <c r="D2772" i="6" s="1"/>
  <c r="E2773" i="6"/>
  <c r="D2773" i="6" s="1"/>
  <c r="E2774" i="6"/>
  <c r="D2774" i="6" s="1"/>
  <c r="E2775" i="6"/>
  <c r="D2775" i="6" s="1"/>
  <c r="E2776" i="6"/>
  <c r="D2776" i="6" s="1"/>
  <c r="E2777" i="6"/>
  <c r="D2777" i="6" s="1"/>
  <c r="E2778" i="6"/>
  <c r="D2778" i="6" s="1"/>
  <c r="E2779" i="6"/>
  <c r="D2779" i="6" s="1"/>
  <c r="E2780" i="6"/>
  <c r="D2780" i="6" s="1"/>
  <c r="E2781" i="6"/>
  <c r="D2781" i="6" s="1"/>
  <c r="E2782" i="6"/>
  <c r="D2782" i="6" s="1"/>
  <c r="E2783" i="6"/>
  <c r="D2783" i="6" s="1"/>
  <c r="E2784" i="6"/>
  <c r="D2784" i="6" s="1"/>
  <c r="E2785" i="6"/>
  <c r="D2785" i="6" s="1"/>
  <c r="E2786" i="6"/>
  <c r="D2786" i="6" s="1"/>
  <c r="E2787" i="6"/>
  <c r="D2787" i="6" s="1"/>
  <c r="E2788" i="6"/>
  <c r="D2788" i="6" s="1"/>
  <c r="E2789" i="6"/>
  <c r="D2789" i="6" s="1"/>
  <c r="E2790" i="6"/>
  <c r="D2790" i="6" s="1"/>
  <c r="E2791" i="6"/>
  <c r="D2791" i="6" s="1"/>
  <c r="E2792" i="6"/>
  <c r="D2792" i="6" s="1"/>
  <c r="E2793" i="6"/>
  <c r="D2793" i="6" s="1"/>
  <c r="E2794" i="6"/>
  <c r="D2794" i="6" s="1"/>
  <c r="E2795" i="6"/>
  <c r="D2795" i="6" s="1"/>
  <c r="E2796" i="6"/>
  <c r="D2796" i="6" s="1"/>
  <c r="E2797" i="6"/>
  <c r="D2797" i="6" s="1"/>
  <c r="E2798" i="6"/>
  <c r="D2798" i="6" s="1"/>
  <c r="E2799" i="6"/>
  <c r="D2799" i="6" s="1"/>
  <c r="E2800" i="6"/>
  <c r="D2800" i="6" s="1"/>
  <c r="E2801" i="6"/>
  <c r="D2801" i="6" s="1"/>
  <c r="E2802" i="6"/>
  <c r="D2802" i="6" s="1"/>
  <c r="E2803" i="6"/>
  <c r="D2803" i="6" s="1"/>
  <c r="E2804" i="6"/>
  <c r="D2804" i="6" s="1"/>
  <c r="E2805" i="6"/>
  <c r="D2805" i="6" s="1"/>
  <c r="E2806" i="6"/>
  <c r="D2806" i="6" s="1"/>
  <c r="E2807" i="6"/>
  <c r="D2807" i="6" s="1"/>
  <c r="E2808" i="6"/>
  <c r="D2808" i="6" s="1"/>
  <c r="E2809" i="6"/>
  <c r="D2809" i="6" s="1"/>
  <c r="E2810" i="6"/>
  <c r="D2810" i="6" s="1"/>
  <c r="E2811" i="6"/>
  <c r="D2811" i="6" s="1"/>
  <c r="E2812" i="6"/>
  <c r="D2812" i="6" s="1"/>
  <c r="E2813" i="6"/>
  <c r="D2813" i="6" s="1"/>
  <c r="E2814" i="6"/>
  <c r="D2814" i="6" s="1"/>
  <c r="E2815" i="6"/>
  <c r="D2815" i="6" s="1"/>
  <c r="E2816" i="6"/>
  <c r="D2816" i="6" s="1"/>
  <c r="E2817" i="6"/>
  <c r="D2817" i="6" s="1"/>
  <c r="E2818" i="6"/>
  <c r="D2818" i="6" s="1"/>
  <c r="E2819" i="6"/>
  <c r="D2819" i="6" s="1"/>
  <c r="E2820" i="6"/>
  <c r="D2820" i="6" s="1"/>
  <c r="E2821" i="6"/>
  <c r="D2821" i="6" s="1"/>
  <c r="E2822" i="6"/>
  <c r="D2822" i="6" s="1"/>
  <c r="E2823" i="6"/>
  <c r="D2823" i="6" s="1"/>
  <c r="E2824" i="6"/>
  <c r="D2824" i="6" s="1"/>
  <c r="E2825" i="6"/>
  <c r="D2825" i="6" s="1"/>
  <c r="E2826" i="6"/>
  <c r="D2826" i="6" s="1"/>
  <c r="E2827" i="6"/>
  <c r="D2827" i="6" s="1"/>
  <c r="E2828" i="6"/>
  <c r="D2828" i="6" s="1"/>
  <c r="E2829" i="6"/>
  <c r="D2829" i="6" s="1"/>
  <c r="E2830" i="6"/>
  <c r="D2830" i="6" s="1"/>
  <c r="E2831" i="6"/>
  <c r="D2831" i="6" s="1"/>
  <c r="E2832" i="6"/>
  <c r="D2832" i="6" s="1"/>
  <c r="E2833" i="6"/>
  <c r="D2833" i="6" s="1"/>
  <c r="E2834" i="6"/>
  <c r="D2834" i="6" s="1"/>
  <c r="E2835" i="6"/>
  <c r="D2835" i="6" s="1"/>
  <c r="E2836" i="6"/>
  <c r="D2836" i="6" s="1"/>
  <c r="E2837" i="6"/>
  <c r="D2837" i="6" s="1"/>
  <c r="E2838" i="6"/>
  <c r="D2838" i="6" s="1"/>
  <c r="E2839" i="6"/>
  <c r="D2839" i="6" s="1"/>
  <c r="E2840" i="6"/>
  <c r="D2840" i="6" s="1"/>
  <c r="E2841" i="6"/>
  <c r="D2841" i="6" s="1"/>
  <c r="E2842" i="6"/>
  <c r="D2842" i="6" s="1"/>
  <c r="E2843" i="6"/>
  <c r="D2843" i="6" s="1"/>
  <c r="E2844" i="6"/>
  <c r="D2844" i="6" s="1"/>
  <c r="E2845" i="6"/>
  <c r="D2845" i="6" s="1"/>
  <c r="E2846" i="6"/>
  <c r="D2846" i="6" s="1"/>
  <c r="E2847" i="6"/>
  <c r="D2847" i="6" s="1"/>
  <c r="E2848" i="6"/>
  <c r="D2848" i="6" s="1"/>
  <c r="E2849" i="6"/>
  <c r="D2849" i="6" s="1"/>
  <c r="E2850" i="6"/>
  <c r="D2850" i="6" s="1"/>
  <c r="E2851" i="6"/>
  <c r="D2851" i="6" s="1"/>
  <c r="E2852" i="6"/>
  <c r="D2852" i="6" s="1"/>
  <c r="E2853" i="6"/>
  <c r="D2853" i="6" s="1"/>
  <c r="E2854" i="6"/>
  <c r="D2854" i="6" s="1"/>
  <c r="E2855" i="6"/>
  <c r="D2855" i="6" s="1"/>
  <c r="E2856" i="6"/>
  <c r="D2856" i="6" s="1"/>
  <c r="E2857" i="6"/>
  <c r="D2857" i="6" s="1"/>
  <c r="E2858" i="6"/>
  <c r="D2858" i="6" s="1"/>
  <c r="E2859" i="6"/>
  <c r="D2859" i="6" s="1"/>
  <c r="E2860" i="6"/>
  <c r="D2860" i="6" s="1"/>
  <c r="E2861" i="6"/>
  <c r="D2861" i="6" s="1"/>
  <c r="E2862" i="6"/>
  <c r="D2862" i="6" s="1"/>
  <c r="E2863" i="6"/>
  <c r="D2863" i="6" s="1"/>
  <c r="E2864" i="6"/>
  <c r="D2864" i="6" s="1"/>
  <c r="E2865" i="6"/>
  <c r="D2865" i="6" s="1"/>
  <c r="E2866" i="6"/>
  <c r="D2866" i="6" s="1"/>
  <c r="E2867" i="6"/>
  <c r="D2867" i="6" s="1"/>
  <c r="E2868" i="6"/>
  <c r="D2868" i="6" s="1"/>
  <c r="E2869" i="6"/>
  <c r="D2869" i="6" s="1"/>
  <c r="E2870" i="6"/>
  <c r="D2870" i="6" s="1"/>
  <c r="E2871" i="6"/>
  <c r="D2871" i="6" s="1"/>
  <c r="E2872" i="6"/>
  <c r="D2872" i="6" s="1"/>
  <c r="E2873" i="6"/>
  <c r="D2873" i="6" s="1"/>
  <c r="E2874" i="6"/>
  <c r="D2874" i="6" s="1"/>
  <c r="E2875" i="6"/>
  <c r="D2875" i="6" s="1"/>
  <c r="E2876" i="6"/>
  <c r="D2876" i="6" s="1"/>
  <c r="E2877" i="6"/>
  <c r="D2877" i="6" s="1"/>
  <c r="E2878" i="6"/>
  <c r="D2878" i="6" s="1"/>
  <c r="E2879" i="6"/>
  <c r="D2879" i="6" s="1"/>
  <c r="E2880" i="6"/>
  <c r="D2880" i="6" s="1"/>
  <c r="E2881" i="6"/>
  <c r="D2881" i="6" s="1"/>
  <c r="E2882" i="6"/>
  <c r="D2882" i="6" s="1"/>
  <c r="E2883" i="6"/>
  <c r="D2883" i="6" s="1"/>
  <c r="E2884" i="6"/>
  <c r="D2884" i="6" s="1"/>
  <c r="E2885" i="6"/>
  <c r="D2885" i="6" s="1"/>
  <c r="E2886" i="6"/>
  <c r="D2886" i="6" s="1"/>
  <c r="E2887" i="6"/>
  <c r="D2887" i="6" s="1"/>
  <c r="E2888" i="6"/>
  <c r="D2888" i="6" s="1"/>
  <c r="E2889" i="6"/>
  <c r="D2889" i="6" s="1"/>
  <c r="E2890" i="6"/>
  <c r="D2890" i="6" s="1"/>
  <c r="E2891" i="6"/>
  <c r="D2891" i="6" s="1"/>
  <c r="E2892" i="6"/>
  <c r="D2892" i="6" s="1"/>
  <c r="E2893" i="6"/>
  <c r="D2893" i="6" s="1"/>
  <c r="E2894" i="6"/>
  <c r="D2894" i="6" s="1"/>
  <c r="E2895" i="6"/>
  <c r="D2895" i="6" s="1"/>
  <c r="E2896" i="6"/>
  <c r="D2896" i="6" s="1"/>
  <c r="E2897" i="6"/>
  <c r="D2897" i="6" s="1"/>
  <c r="E2898" i="6"/>
  <c r="D2898" i="6" s="1"/>
  <c r="E2899" i="6"/>
  <c r="D2899" i="6" s="1"/>
  <c r="E2900" i="6"/>
  <c r="D2900" i="6" s="1"/>
  <c r="E2901" i="6"/>
  <c r="D2901" i="6" s="1"/>
  <c r="E2902" i="6"/>
  <c r="D2902" i="6" s="1"/>
  <c r="E2903" i="6"/>
  <c r="D2903" i="6" s="1"/>
  <c r="E2904" i="6"/>
  <c r="D2904" i="6" s="1"/>
  <c r="E2905" i="6"/>
  <c r="D2905" i="6" s="1"/>
  <c r="E2906" i="6"/>
  <c r="D2906" i="6" s="1"/>
  <c r="E2907" i="6"/>
  <c r="D2907" i="6" s="1"/>
  <c r="E2908" i="6"/>
  <c r="D2908" i="6" s="1"/>
  <c r="E2909" i="6"/>
  <c r="D2909" i="6" s="1"/>
  <c r="E2910" i="6"/>
  <c r="D2910" i="6" s="1"/>
  <c r="E2911" i="6"/>
  <c r="D2911" i="6" s="1"/>
  <c r="E2912" i="6"/>
  <c r="D2912" i="6" s="1"/>
  <c r="E2913" i="6"/>
  <c r="D2913" i="6" s="1"/>
  <c r="E2914" i="6"/>
  <c r="D2914" i="6" s="1"/>
  <c r="E2915" i="6"/>
  <c r="D2915" i="6" s="1"/>
  <c r="E2916" i="6"/>
  <c r="D2916" i="6" s="1"/>
  <c r="E2917" i="6"/>
  <c r="D2917" i="6" s="1"/>
  <c r="E2918" i="6"/>
  <c r="D2918" i="6" s="1"/>
  <c r="E2919" i="6"/>
  <c r="D2919" i="6" s="1"/>
  <c r="E2920" i="6"/>
  <c r="D2920" i="6" s="1"/>
  <c r="E2921" i="6"/>
  <c r="D2921" i="6" s="1"/>
  <c r="E2922" i="6"/>
  <c r="D2922" i="6" s="1"/>
  <c r="E2923" i="6"/>
  <c r="D2923" i="6" s="1"/>
  <c r="E2924" i="6"/>
  <c r="D2924" i="6" s="1"/>
  <c r="E2925" i="6"/>
  <c r="D2925" i="6" s="1"/>
  <c r="E2926" i="6"/>
  <c r="D2926" i="6" s="1"/>
  <c r="E2927" i="6"/>
  <c r="D2927" i="6" s="1"/>
  <c r="E2928" i="6"/>
  <c r="D2928" i="6" s="1"/>
  <c r="E2929" i="6"/>
  <c r="D2929" i="6" s="1"/>
  <c r="E2930" i="6"/>
  <c r="D2930" i="6" s="1"/>
  <c r="E2931" i="6"/>
  <c r="D2931" i="6" s="1"/>
  <c r="E2932" i="6"/>
  <c r="D2932" i="6" s="1"/>
  <c r="E2933" i="6"/>
  <c r="D2933" i="6" s="1"/>
  <c r="E2934" i="6"/>
  <c r="D2934" i="6" s="1"/>
  <c r="E2935" i="6"/>
  <c r="D2935" i="6" s="1"/>
  <c r="E2936" i="6"/>
  <c r="D2936" i="6" s="1"/>
  <c r="E2937" i="6"/>
  <c r="D2937" i="6" s="1"/>
  <c r="E2938" i="6"/>
  <c r="D2938" i="6" s="1"/>
  <c r="E2939" i="6"/>
  <c r="D2939" i="6" s="1"/>
  <c r="E2940" i="6"/>
  <c r="D2940" i="6" s="1"/>
  <c r="E2941" i="6"/>
  <c r="D2941" i="6" s="1"/>
  <c r="E2942" i="6"/>
  <c r="D2942" i="6" s="1"/>
  <c r="E2943" i="6"/>
  <c r="D2943" i="6" s="1"/>
  <c r="E2944" i="6"/>
  <c r="D2944" i="6" s="1"/>
  <c r="E2945" i="6"/>
  <c r="D2945" i="6" s="1"/>
  <c r="E2946" i="6"/>
  <c r="D2946" i="6" s="1"/>
  <c r="E2947" i="6"/>
  <c r="D2947" i="6" s="1"/>
  <c r="E2948" i="6"/>
  <c r="D2948" i="6" s="1"/>
  <c r="E2949" i="6"/>
  <c r="D2949" i="6" s="1"/>
  <c r="E2950" i="6"/>
  <c r="D2950" i="6" s="1"/>
  <c r="E2951" i="6"/>
  <c r="D2951" i="6" s="1"/>
  <c r="E2952" i="6"/>
  <c r="D2952" i="6" s="1"/>
  <c r="E2953" i="6"/>
  <c r="D2953" i="6" s="1"/>
  <c r="E2954" i="6"/>
  <c r="D2954" i="6" s="1"/>
  <c r="E2955" i="6"/>
  <c r="D2955" i="6" s="1"/>
  <c r="E2956" i="6"/>
  <c r="D2956" i="6" s="1"/>
  <c r="E2957" i="6"/>
  <c r="D2957" i="6" s="1"/>
  <c r="E2958" i="6"/>
  <c r="D2958" i="6" s="1"/>
  <c r="E2959" i="6"/>
  <c r="D2959" i="6" s="1"/>
  <c r="E2960" i="6"/>
  <c r="D2960" i="6" s="1"/>
  <c r="E2961" i="6"/>
  <c r="D2961" i="6" s="1"/>
  <c r="E2962" i="6"/>
  <c r="D2962" i="6" s="1"/>
  <c r="E2963" i="6"/>
  <c r="D2963" i="6" s="1"/>
  <c r="E2964" i="6"/>
  <c r="D2964" i="6" s="1"/>
  <c r="E2965" i="6"/>
  <c r="D2965" i="6" s="1"/>
  <c r="E2966" i="6"/>
  <c r="D2966" i="6" s="1"/>
  <c r="E2967" i="6"/>
  <c r="D2967" i="6" s="1"/>
  <c r="E2968" i="6"/>
  <c r="D2968" i="6" s="1"/>
  <c r="E2969" i="6"/>
  <c r="D2969" i="6" s="1"/>
  <c r="E2970" i="6"/>
  <c r="D2970" i="6" s="1"/>
  <c r="E2971" i="6"/>
  <c r="D2971" i="6" s="1"/>
  <c r="E2972" i="6"/>
  <c r="D2972" i="6" s="1"/>
  <c r="E2973" i="6"/>
  <c r="D2973" i="6" s="1"/>
  <c r="E2974" i="6"/>
  <c r="D2974" i="6" s="1"/>
  <c r="E2975" i="6"/>
  <c r="D2975" i="6" s="1"/>
  <c r="E2976" i="6"/>
  <c r="D2976" i="6" s="1"/>
  <c r="E2977" i="6"/>
  <c r="D2977" i="6" s="1"/>
  <c r="E2978" i="6"/>
  <c r="D2978" i="6" s="1"/>
  <c r="E2979" i="6"/>
  <c r="D2979" i="6" s="1"/>
  <c r="E2980" i="6"/>
  <c r="D2980" i="6" s="1"/>
  <c r="E2981" i="6"/>
  <c r="D2981" i="6" s="1"/>
  <c r="E2982" i="6"/>
  <c r="D2982" i="6" s="1"/>
  <c r="E2983" i="6"/>
  <c r="D2983" i="6" s="1"/>
  <c r="E2984" i="6"/>
  <c r="D2984" i="6" s="1"/>
  <c r="E2985" i="6"/>
  <c r="D2985" i="6" s="1"/>
  <c r="E2986" i="6"/>
  <c r="D2986" i="6" s="1"/>
  <c r="E2987" i="6"/>
  <c r="D2987" i="6" s="1"/>
  <c r="E2988" i="6"/>
  <c r="D2988" i="6" s="1"/>
  <c r="E2989" i="6"/>
  <c r="D2989" i="6" s="1"/>
  <c r="E2990" i="6"/>
  <c r="D2990" i="6" s="1"/>
  <c r="E2991" i="6"/>
  <c r="D2991" i="6" s="1"/>
  <c r="E2992" i="6"/>
  <c r="D2992" i="6" s="1"/>
  <c r="E2993" i="6"/>
  <c r="D2993" i="6" s="1"/>
  <c r="E2994" i="6"/>
  <c r="D2994" i="6" s="1"/>
  <c r="E2995" i="6"/>
  <c r="D2995" i="6" s="1"/>
  <c r="E2996" i="6"/>
  <c r="D2996" i="6" s="1"/>
  <c r="E2997" i="6"/>
  <c r="D2997" i="6" s="1"/>
  <c r="E2998" i="6"/>
  <c r="D2998" i="6" s="1"/>
  <c r="E2999" i="6"/>
  <c r="D2999" i="6" s="1"/>
  <c r="E3000" i="6"/>
  <c r="D3000" i="6" s="1"/>
  <c r="E3001" i="6"/>
  <c r="D3001" i="6" s="1"/>
  <c r="E3002" i="6"/>
  <c r="D3002" i="6" s="1"/>
  <c r="E3003" i="6"/>
  <c r="D3003" i="6" s="1"/>
  <c r="E3004" i="6"/>
  <c r="D3004" i="6" s="1"/>
  <c r="E3005" i="6"/>
  <c r="D3005" i="6" s="1"/>
  <c r="E3006" i="6"/>
  <c r="D3006" i="6" s="1"/>
  <c r="E3007" i="6"/>
  <c r="D3007" i="6" s="1"/>
  <c r="E3008" i="6"/>
  <c r="D3008" i="6" s="1"/>
  <c r="E3009" i="6"/>
  <c r="D3009" i="6" s="1"/>
  <c r="E3010" i="6"/>
  <c r="D3010" i="6" s="1"/>
  <c r="E3011" i="6"/>
  <c r="D3011" i="6" s="1"/>
  <c r="E3012" i="6"/>
  <c r="D3012" i="6" s="1"/>
  <c r="E3013" i="6"/>
  <c r="D3013" i="6" s="1"/>
  <c r="E3014" i="6"/>
  <c r="D3014" i="6" s="1"/>
  <c r="E3015" i="6"/>
  <c r="D3015" i="6" s="1"/>
  <c r="E3016" i="6"/>
  <c r="D3016" i="6" s="1"/>
  <c r="E3017" i="6"/>
  <c r="D3017" i="6" s="1"/>
  <c r="E3018" i="6"/>
  <c r="D3018" i="6" s="1"/>
  <c r="E3019" i="6"/>
  <c r="D3019" i="6" s="1"/>
  <c r="E3020" i="6"/>
  <c r="D3020" i="6" s="1"/>
  <c r="E3021" i="6"/>
  <c r="D3021" i="6" s="1"/>
  <c r="E3022" i="6"/>
  <c r="D3022" i="6" s="1"/>
  <c r="E3023" i="6"/>
  <c r="D3023" i="6" s="1"/>
  <c r="E3024" i="6"/>
  <c r="D3024" i="6" s="1"/>
  <c r="E3025" i="6"/>
  <c r="D3025" i="6" s="1"/>
  <c r="E3026" i="6"/>
  <c r="D3026" i="6" s="1"/>
  <c r="E3027" i="6"/>
  <c r="D3027" i="6" s="1"/>
  <c r="E3028" i="6"/>
  <c r="D3028" i="6" s="1"/>
  <c r="E3029" i="6"/>
  <c r="D3029" i="6" s="1"/>
  <c r="E3030" i="6"/>
  <c r="D3030" i="6" s="1"/>
  <c r="E3031" i="6"/>
  <c r="D3031" i="6" s="1"/>
  <c r="E3032" i="6"/>
  <c r="D3032" i="6" s="1"/>
  <c r="E3033" i="6"/>
  <c r="D3033" i="6" s="1"/>
  <c r="E3034" i="6"/>
  <c r="D3034" i="6" s="1"/>
  <c r="E3035" i="6"/>
  <c r="D3035" i="6" s="1"/>
  <c r="E3036" i="6"/>
  <c r="D3036" i="6" s="1"/>
  <c r="E3037" i="6"/>
  <c r="D3037" i="6" s="1"/>
  <c r="E3038" i="6"/>
  <c r="D3038" i="6" s="1"/>
  <c r="E3039" i="6"/>
  <c r="D3039" i="6" s="1"/>
  <c r="E3040" i="6"/>
  <c r="D3040" i="6" s="1"/>
  <c r="E3041" i="6"/>
  <c r="D3041" i="6" s="1"/>
  <c r="E3042" i="6"/>
  <c r="D3042" i="6" s="1"/>
  <c r="E3043" i="6"/>
  <c r="D3043" i="6" s="1"/>
  <c r="E3044" i="6"/>
  <c r="D3044" i="6" s="1"/>
  <c r="E3045" i="6"/>
  <c r="D3045" i="6" s="1"/>
  <c r="E3046" i="6"/>
  <c r="D3046" i="6" s="1"/>
  <c r="E3047" i="6"/>
  <c r="D3047" i="6" s="1"/>
  <c r="E3048" i="6"/>
  <c r="D3048" i="6" s="1"/>
  <c r="E3049" i="6"/>
  <c r="D3049" i="6" s="1"/>
  <c r="E3050" i="6"/>
  <c r="D3050" i="6" s="1"/>
  <c r="E3051" i="6"/>
  <c r="D3051" i="6" s="1"/>
  <c r="E3052" i="6"/>
  <c r="D3052" i="6" s="1"/>
  <c r="E3053" i="6"/>
  <c r="D3053" i="6" s="1"/>
  <c r="E3054" i="6"/>
  <c r="D3054" i="6" s="1"/>
  <c r="E3055" i="6"/>
  <c r="D3055" i="6" s="1"/>
  <c r="E3056" i="6"/>
  <c r="D3056" i="6" s="1"/>
  <c r="E3057" i="6"/>
  <c r="D3057" i="6" s="1"/>
  <c r="E3058" i="6"/>
  <c r="D3058" i="6" s="1"/>
  <c r="E3059" i="6"/>
  <c r="D3059" i="6" s="1"/>
  <c r="E3060" i="6"/>
  <c r="D3060" i="6" s="1"/>
  <c r="E3061" i="6"/>
  <c r="D3061" i="6" s="1"/>
  <c r="E3062" i="6"/>
  <c r="D3062" i="6" s="1"/>
  <c r="E3063" i="6"/>
  <c r="D3063" i="6" s="1"/>
  <c r="E3064" i="6"/>
  <c r="D3064" i="6" s="1"/>
  <c r="E3065" i="6"/>
  <c r="D3065" i="6" s="1"/>
  <c r="E3066" i="6"/>
  <c r="D3066" i="6" s="1"/>
  <c r="E3067" i="6"/>
  <c r="D3067" i="6" s="1"/>
  <c r="E3068" i="6"/>
  <c r="D3068" i="6" s="1"/>
  <c r="E3069" i="6"/>
  <c r="D3069" i="6" s="1"/>
  <c r="E3070" i="6"/>
  <c r="D3070" i="6" s="1"/>
  <c r="E3071" i="6"/>
  <c r="D3071" i="6" s="1"/>
  <c r="E3072" i="6"/>
  <c r="D3072" i="6" s="1"/>
  <c r="E3073" i="6"/>
  <c r="D3073" i="6" s="1"/>
  <c r="E3074" i="6"/>
  <c r="D3074" i="6" s="1"/>
  <c r="E3075" i="6"/>
  <c r="D3075" i="6" s="1"/>
  <c r="E3076" i="6"/>
  <c r="D3076" i="6" s="1"/>
  <c r="E3077" i="6"/>
  <c r="D3077" i="6" s="1"/>
  <c r="E3078" i="6"/>
  <c r="D3078" i="6" s="1"/>
  <c r="E3079" i="6"/>
  <c r="D3079" i="6" s="1"/>
  <c r="E3080" i="6"/>
  <c r="D3080" i="6" s="1"/>
  <c r="E3081" i="6"/>
  <c r="D3081" i="6" s="1"/>
  <c r="E3082" i="6"/>
  <c r="D3082" i="6" s="1"/>
  <c r="E3083" i="6"/>
  <c r="D3083" i="6" s="1"/>
  <c r="E3084" i="6"/>
  <c r="D3084" i="6" s="1"/>
  <c r="E3085" i="6"/>
  <c r="D3085" i="6" s="1"/>
  <c r="E3086" i="6"/>
  <c r="D3086" i="6" s="1"/>
  <c r="E3087" i="6"/>
  <c r="D3087" i="6" s="1"/>
  <c r="E3088" i="6"/>
  <c r="D3088" i="6" s="1"/>
  <c r="E3089" i="6"/>
  <c r="D3089" i="6" s="1"/>
  <c r="E3090" i="6"/>
  <c r="D3090" i="6" s="1"/>
  <c r="E3091" i="6"/>
  <c r="D3091" i="6" s="1"/>
  <c r="E3092" i="6"/>
  <c r="D3092" i="6" s="1"/>
  <c r="E3093" i="6"/>
  <c r="D3093" i="6" s="1"/>
  <c r="E3094" i="6"/>
  <c r="D3094" i="6" s="1"/>
  <c r="E3095" i="6"/>
  <c r="D3095" i="6" s="1"/>
  <c r="E3096" i="6"/>
  <c r="D3096" i="6" s="1"/>
  <c r="E3097" i="6"/>
  <c r="D3097" i="6" s="1"/>
  <c r="E3098" i="6"/>
  <c r="D3098" i="6" s="1"/>
  <c r="E3099" i="6"/>
  <c r="D3099" i="6" s="1"/>
  <c r="E3100" i="6"/>
  <c r="D3100" i="6" s="1"/>
  <c r="E3101" i="6"/>
  <c r="D3101" i="6" s="1"/>
  <c r="E3102" i="6"/>
  <c r="D3102" i="6" s="1"/>
  <c r="E3103" i="6"/>
  <c r="D3103" i="6" s="1"/>
  <c r="E3104" i="6"/>
  <c r="D3104" i="6" s="1"/>
  <c r="E3105" i="6"/>
  <c r="D3105" i="6" s="1"/>
  <c r="E3106" i="6"/>
  <c r="D3106" i="6" s="1"/>
  <c r="E3107" i="6"/>
  <c r="D3107" i="6" s="1"/>
  <c r="E3108" i="6"/>
  <c r="D3108" i="6" s="1"/>
  <c r="E3109" i="6"/>
  <c r="D3109" i="6" s="1"/>
  <c r="E3110" i="6"/>
  <c r="D3110" i="6" s="1"/>
  <c r="E3111" i="6"/>
  <c r="D3111" i="6" s="1"/>
  <c r="E3112" i="6"/>
  <c r="D3112" i="6" s="1"/>
  <c r="E3113" i="6"/>
  <c r="D3113" i="6" s="1"/>
  <c r="E3114" i="6"/>
  <c r="D3114" i="6" s="1"/>
  <c r="E3115" i="6"/>
  <c r="D3115" i="6" s="1"/>
  <c r="E3116" i="6"/>
  <c r="D3116" i="6" s="1"/>
  <c r="E3117" i="6"/>
  <c r="D3117" i="6" s="1"/>
  <c r="E3118" i="6"/>
  <c r="D3118" i="6" s="1"/>
  <c r="E3119" i="6"/>
  <c r="D3119" i="6" s="1"/>
  <c r="E3120" i="6"/>
  <c r="D3120" i="6" s="1"/>
  <c r="E3121" i="6"/>
  <c r="D3121" i="6" s="1"/>
  <c r="E3122" i="6"/>
  <c r="D3122" i="6" s="1"/>
  <c r="E3123" i="6"/>
  <c r="D3123" i="6" s="1"/>
  <c r="E3124" i="6"/>
  <c r="D3124" i="6" s="1"/>
  <c r="E3125" i="6"/>
  <c r="D3125" i="6" s="1"/>
  <c r="E3126" i="6"/>
  <c r="D3126" i="6" s="1"/>
  <c r="E3127" i="6"/>
  <c r="D3127" i="6" s="1"/>
  <c r="E3128" i="6"/>
  <c r="D3128" i="6" s="1"/>
  <c r="E3129" i="6"/>
  <c r="D3129" i="6" s="1"/>
  <c r="E3130" i="6"/>
  <c r="D3130" i="6" s="1"/>
  <c r="E3131" i="6"/>
  <c r="D3131" i="6" s="1"/>
  <c r="E3132" i="6"/>
  <c r="D3132" i="6" s="1"/>
  <c r="E3133" i="6"/>
  <c r="D3133" i="6" s="1"/>
  <c r="E3134" i="6"/>
  <c r="D3134" i="6" s="1"/>
  <c r="E3135" i="6"/>
  <c r="D3135" i="6" s="1"/>
  <c r="E3136" i="6"/>
  <c r="D3136" i="6" s="1"/>
  <c r="E3137" i="6"/>
  <c r="D3137" i="6" s="1"/>
  <c r="E3138" i="6"/>
  <c r="D3138" i="6" s="1"/>
  <c r="E3139" i="6"/>
  <c r="D3139" i="6" s="1"/>
  <c r="E3140" i="6"/>
  <c r="D3140" i="6" s="1"/>
  <c r="E3141" i="6"/>
  <c r="D3141" i="6" s="1"/>
  <c r="E3142" i="6"/>
  <c r="D3142" i="6" s="1"/>
  <c r="E3143" i="6"/>
  <c r="D3143" i="6" s="1"/>
  <c r="E3144" i="6"/>
  <c r="D3144" i="6" s="1"/>
  <c r="E3145" i="6"/>
  <c r="D3145" i="6" s="1"/>
  <c r="E3146" i="6"/>
  <c r="D3146" i="6" s="1"/>
  <c r="E3147" i="6"/>
  <c r="D3147" i="6" s="1"/>
  <c r="E3148" i="6"/>
  <c r="D3148" i="6" s="1"/>
  <c r="E3149" i="6"/>
  <c r="D3149" i="6" s="1"/>
  <c r="E3150" i="6"/>
  <c r="D3150" i="6" s="1"/>
  <c r="E3151" i="6"/>
  <c r="D3151" i="6" s="1"/>
  <c r="E3152" i="6"/>
  <c r="D3152" i="6" s="1"/>
  <c r="E3153" i="6"/>
  <c r="D3153" i="6" s="1"/>
  <c r="E3154" i="6"/>
  <c r="D3154" i="6" s="1"/>
  <c r="E3155" i="6"/>
  <c r="D3155" i="6" s="1"/>
  <c r="E3156" i="6"/>
  <c r="D3156" i="6" s="1"/>
  <c r="E3157" i="6"/>
  <c r="D3157" i="6" s="1"/>
  <c r="E3158" i="6"/>
  <c r="D3158" i="6" s="1"/>
  <c r="E3159" i="6"/>
  <c r="D3159" i="6" s="1"/>
  <c r="E3160" i="6"/>
  <c r="D3160" i="6" s="1"/>
  <c r="E3161" i="6"/>
  <c r="D3161" i="6" s="1"/>
  <c r="E3162" i="6"/>
  <c r="D3162" i="6" s="1"/>
  <c r="E3163" i="6"/>
  <c r="D3163" i="6" s="1"/>
  <c r="E3164" i="6"/>
  <c r="D3164" i="6" s="1"/>
  <c r="E3165" i="6"/>
  <c r="D3165" i="6" s="1"/>
  <c r="E3166" i="6"/>
  <c r="D3166" i="6" s="1"/>
  <c r="E3167" i="6"/>
  <c r="D3167" i="6" s="1"/>
  <c r="E3168" i="6"/>
  <c r="D3168" i="6" s="1"/>
  <c r="E3169" i="6"/>
  <c r="D3169" i="6" s="1"/>
  <c r="E3170" i="6"/>
  <c r="D3170" i="6" s="1"/>
  <c r="E3171" i="6"/>
  <c r="D3171" i="6" s="1"/>
  <c r="E3172" i="6"/>
  <c r="D3172" i="6" s="1"/>
  <c r="E3173" i="6"/>
  <c r="D3173" i="6" s="1"/>
  <c r="E3174" i="6"/>
  <c r="D3174" i="6" s="1"/>
  <c r="E3175" i="6"/>
  <c r="D3175" i="6" s="1"/>
  <c r="E3176" i="6"/>
  <c r="D3176" i="6" s="1"/>
  <c r="E3177" i="6"/>
  <c r="D3177" i="6" s="1"/>
  <c r="E3178" i="6"/>
  <c r="D3178" i="6" s="1"/>
  <c r="E3179" i="6"/>
  <c r="D3179" i="6" s="1"/>
  <c r="E3180" i="6"/>
  <c r="D3180" i="6" s="1"/>
  <c r="E3181" i="6"/>
  <c r="D3181" i="6" s="1"/>
  <c r="E3182" i="6"/>
  <c r="D3182" i="6" s="1"/>
  <c r="E3183" i="6"/>
  <c r="D3183" i="6" s="1"/>
  <c r="E3184" i="6"/>
  <c r="D3184" i="6" s="1"/>
  <c r="E3185" i="6"/>
  <c r="D3185" i="6" s="1"/>
  <c r="E3186" i="6"/>
  <c r="D3186" i="6" s="1"/>
  <c r="E3187" i="6"/>
  <c r="D3187" i="6" s="1"/>
  <c r="E3188" i="6"/>
  <c r="D3188" i="6" s="1"/>
  <c r="E3189" i="6"/>
  <c r="D3189" i="6" s="1"/>
  <c r="E3190" i="6"/>
  <c r="D3190" i="6" s="1"/>
  <c r="E3191" i="6"/>
  <c r="D3191" i="6" s="1"/>
  <c r="E3192" i="6"/>
  <c r="D3192" i="6" s="1"/>
  <c r="E3193" i="6"/>
  <c r="D3193" i="6" s="1"/>
  <c r="E3194" i="6"/>
  <c r="D3194" i="6" s="1"/>
  <c r="E3195" i="6"/>
  <c r="D3195" i="6" s="1"/>
  <c r="E3196" i="6"/>
  <c r="D3196" i="6" s="1"/>
  <c r="E3197" i="6"/>
  <c r="D3197" i="6" s="1"/>
  <c r="E3198" i="6"/>
  <c r="D3198" i="6" s="1"/>
  <c r="E3199" i="6"/>
  <c r="D3199" i="6" s="1"/>
  <c r="E3200" i="6"/>
  <c r="D3200" i="6" s="1"/>
  <c r="E3201" i="6"/>
  <c r="D3201" i="6" s="1"/>
  <c r="E3202" i="6"/>
  <c r="D3202" i="6" s="1"/>
  <c r="E3203" i="6"/>
  <c r="D3203" i="6" s="1"/>
  <c r="E3204" i="6"/>
  <c r="D3204" i="6" s="1"/>
  <c r="E3205" i="6"/>
  <c r="D3205" i="6" s="1"/>
  <c r="E3206" i="6"/>
  <c r="D3206" i="6" s="1"/>
  <c r="E3207" i="6"/>
  <c r="D3207" i="6" s="1"/>
  <c r="E3208" i="6"/>
  <c r="D3208" i="6" s="1"/>
  <c r="E3209" i="6"/>
  <c r="D3209" i="6" s="1"/>
  <c r="E3210" i="6"/>
  <c r="D3210" i="6" s="1"/>
  <c r="E3211" i="6"/>
  <c r="D3211" i="6" s="1"/>
  <c r="E3212" i="6"/>
  <c r="D3212" i="6" s="1"/>
  <c r="E3213" i="6"/>
  <c r="D3213" i="6" s="1"/>
  <c r="E3214" i="6"/>
  <c r="D3214" i="6" s="1"/>
  <c r="E3215" i="6"/>
  <c r="D3215" i="6" s="1"/>
  <c r="E3216" i="6"/>
  <c r="D3216" i="6" s="1"/>
  <c r="E3217" i="6"/>
  <c r="D3217" i="6" s="1"/>
  <c r="E3218" i="6"/>
  <c r="D3218" i="6" s="1"/>
  <c r="E3219" i="6"/>
  <c r="D3219" i="6" s="1"/>
  <c r="E3220" i="6"/>
  <c r="D3220" i="6" s="1"/>
  <c r="E3221" i="6"/>
  <c r="D3221" i="6" s="1"/>
  <c r="E3222" i="6"/>
  <c r="D3222" i="6" s="1"/>
  <c r="E3223" i="6"/>
  <c r="D3223" i="6" s="1"/>
  <c r="E3224" i="6"/>
  <c r="D3224" i="6" s="1"/>
  <c r="E3225" i="6"/>
  <c r="D3225" i="6" s="1"/>
  <c r="E3226" i="6"/>
  <c r="D3226" i="6" s="1"/>
  <c r="E3227" i="6"/>
  <c r="D3227" i="6" s="1"/>
  <c r="E3228" i="6"/>
  <c r="D3228" i="6" s="1"/>
  <c r="E3229" i="6"/>
  <c r="D3229" i="6" s="1"/>
  <c r="E3230" i="6"/>
  <c r="D3230" i="6" s="1"/>
  <c r="E3231" i="6"/>
  <c r="D3231" i="6" s="1"/>
  <c r="E3232" i="6"/>
  <c r="D3232" i="6" s="1"/>
  <c r="E3233" i="6"/>
  <c r="D3233" i="6" s="1"/>
  <c r="E3234" i="6"/>
  <c r="D3234" i="6" s="1"/>
  <c r="E3235" i="6"/>
  <c r="D3235" i="6" s="1"/>
  <c r="E3236" i="6"/>
  <c r="D3236" i="6" s="1"/>
  <c r="E3237" i="6"/>
  <c r="D3237" i="6" s="1"/>
  <c r="E3238" i="6"/>
  <c r="D3238" i="6" s="1"/>
  <c r="E3239" i="6"/>
  <c r="D3239" i="6" s="1"/>
  <c r="E3240" i="6"/>
  <c r="D3240" i="6" s="1"/>
  <c r="E3241" i="6"/>
  <c r="D3241" i="6" s="1"/>
  <c r="E3242" i="6"/>
  <c r="D3242" i="6" s="1"/>
  <c r="E3243" i="6"/>
  <c r="D3243" i="6" s="1"/>
  <c r="E3244" i="6"/>
  <c r="D3244" i="6" s="1"/>
  <c r="E3245" i="6"/>
  <c r="D3245" i="6" s="1"/>
  <c r="E3246" i="6"/>
  <c r="D3246" i="6" s="1"/>
  <c r="E3247" i="6"/>
  <c r="D3247" i="6" s="1"/>
  <c r="E3248" i="6"/>
  <c r="D3248" i="6" s="1"/>
  <c r="E3249" i="6"/>
  <c r="D3249" i="6" s="1"/>
  <c r="E3250" i="6"/>
  <c r="D3250" i="6" s="1"/>
  <c r="E3251" i="6"/>
  <c r="D3251" i="6" s="1"/>
  <c r="E3252" i="6"/>
  <c r="D3252" i="6" s="1"/>
  <c r="E3253" i="6"/>
  <c r="D3253" i="6" s="1"/>
  <c r="E3254" i="6"/>
  <c r="D3254" i="6" s="1"/>
  <c r="E3255" i="6"/>
  <c r="D3255" i="6" s="1"/>
  <c r="E3256" i="6"/>
  <c r="D3256" i="6" s="1"/>
  <c r="E3257" i="6"/>
  <c r="D3257" i="6" s="1"/>
  <c r="E3258" i="6"/>
  <c r="D3258" i="6" s="1"/>
  <c r="E3259" i="6"/>
  <c r="D3259" i="6" s="1"/>
  <c r="E3260" i="6"/>
  <c r="D3260" i="6" s="1"/>
  <c r="E3261" i="6"/>
  <c r="D3261" i="6" s="1"/>
  <c r="E3262" i="6"/>
  <c r="D3262" i="6" s="1"/>
  <c r="E3263" i="6"/>
  <c r="D3263" i="6" s="1"/>
  <c r="E3264" i="6"/>
  <c r="D3264" i="6" s="1"/>
  <c r="E3265" i="6"/>
  <c r="D3265" i="6" s="1"/>
  <c r="E3266" i="6"/>
  <c r="D3266" i="6" s="1"/>
  <c r="E3267" i="6"/>
  <c r="D3267" i="6" s="1"/>
  <c r="E3268" i="6"/>
  <c r="D3268" i="6" s="1"/>
  <c r="E3269" i="6"/>
  <c r="D3269" i="6" s="1"/>
  <c r="E3270" i="6"/>
  <c r="D3270" i="6" s="1"/>
  <c r="E3271" i="6"/>
  <c r="D3271" i="6" s="1"/>
  <c r="E3272" i="6"/>
  <c r="D3272" i="6" s="1"/>
  <c r="E3273" i="6"/>
  <c r="D3273" i="6" s="1"/>
  <c r="E3274" i="6"/>
  <c r="D3274" i="6" s="1"/>
  <c r="E3275" i="6"/>
  <c r="D3275" i="6" s="1"/>
  <c r="E3276" i="6"/>
  <c r="D3276" i="6" s="1"/>
  <c r="E3277" i="6"/>
  <c r="D3277" i="6" s="1"/>
  <c r="E3278" i="6"/>
  <c r="D3278" i="6" s="1"/>
  <c r="E3279" i="6"/>
  <c r="D3279" i="6" s="1"/>
  <c r="E3280" i="6"/>
  <c r="D3280" i="6" s="1"/>
  <c r="E3281" i="6"/>
  <c r="D3281" i="6" s="1"/>
  <c r="E3282" i="6"/>
  <c r="D3282" i="6" s="1"/>
  <c r="E3283" i="6"/>
  <c r="D3283" i="6" s="1"/>
  <c r="E3284" i="6"/>
  <c r="D3284" i="6" s="1"/>
  <c r="E3285" i="6"/>
  <c r="D3285" i="6" s="1"/>
  <c r="E3286" i="6"/>
  <c r="D3286" i="6" s="1"/>
  <c r="E3287" i="6"/>
  <c r="D3287" i="6" s="1"/>
  <c r="E3288" i="6"/>
  <c r="D3288" i="6" s="1"/>
  <c r="E3289" i="6"/>
  <c r="D3289" i="6" s="1"/>
  <c r="E3290" i="6"/>
  <c r="D3290" i="6" s="1"/>
  <c r="E3291" i="6"/>
  <c r="D3291" i="6" s="1"/>
  <c r="E3292" i="6"/>
  <c r="D3292" i="6" s="1"/>
  <c r="E3293" i="6"/>
  <c r="D3293" i="6" s="1"/>
  <c r="E3294" i="6"/>
  <c r="D3294" i="6" s="1"/>
  <c r="E3295" i="6"/>
  <c r="D3295" i="6" s="1"/>
  <c r="E3296" i="6"/>
  <c r="D3296" i="6" s="1"/>
  <c r="E3297" i="6"/>
  <c r="D3297" i="6" s="1"/>
  <c r="E3298" i="6"/>
  <c r="D3298" i="6" s="1"/>
  <c r="E3299" i="6"/>
  <c r="D3299" i="6" s="1"/>
  <c r="E3300" i="6"/>
  <c r="D3300" i="6" s="1"/>
  <c r="E3301" i="6"/>
  <c r="D3301" i="6" s="1"/>
  <c r="E3302" i="6"/>
  <c r="D3302" i="6" s="1"/>
  <c r="E3303" i="6"/>
  <c r="D3303" i="6" s="1"/>
  <c r="E3304" i="6"/>
  <c r="D3304" i="6" s="1"/>
  <c r="E3305" i="6"/>
  <c r="D3305" i="6" s="1"/>
  <c r="E3306" i="6"/>
  <c r="D3306" i="6" s="1"/>
  <c r="E3307" i="6"/>
  <c r="D3307" i="6" s="1"/>
  <c r="E3308" i="6"/>
  <c r="D3308" i="6" s="1"/>
  <c r="E3309" i="6"/>
  <c r="D3309" i="6" s="1"/>
  <c r="E3310" i="6"/>
  <c r="D3310" i="6" s="1"/>
  <c r="E3311" i="6"/>
  <c r="D3311" i="6" s="1"/>
  <c r="E3312" i="6"/>
  <c r="D3312" i="6" s="1"/>
  <c r="E3313" i="6"/>
  <c r="D3313" i="6" s="1"/>
  <c r="E3314" i="6"/>
  <c r="D3314" i="6" s="1"/>
  <c r="E3315" i="6"/>
  <c r="D3315" i="6" s="1"/>
  <c r="E3316" i="6"/>
  <c r="D3316" i="6" s="1"/>
  <c r="E3317" i="6"/>
  <c r="D3317" i="6" s="1"/>
  <c r="E3318" i="6"/>
  <c r="D3318" i="6" s="1"/>
  <c r="E3319" i="6"/>
  <c r="D3319" i="6" s="1"/>
  <c r="E3320" i="6"/>
  <c r="D3320" i="6" s="1"/>
  <c r="E3321" i="6"/>
  <c r="D3321" i="6" s="1"/>
  <c r="E3322" i="6"/>
  <c r="D3322" i="6" s="1"/>
  <c r="E3323" i="6"/>
  <c r="D3323" i="6" s="1"/>
  <c r="E3324" i="6"/>
  <c r="D3324" i="6" s="1"/>
  <c r="E3325" i="6"/>
  <c r="D3325" i="6" s="1"/>
  <c r="E3326" i="6"/>
  <c r="D3326" i="6" s="1"/>
  <c r="E3327" i="6"/>
  <c r="D3327" i="6" s="1"/>
  <c r="E3328" i="6"/>
  <c r="D3328" i="6" s="1"/>
  <c r="E3329" i="6"/>
  <c r="D3329" i="6" s="1"/>
  <c r="E3330" i="6"/>
  <c r="D3330" i="6" s="1"/>
  <c r="E3331" i="6"/>
  <c r="D3331" i="6" s="1"/>
  <c r="E3332" i="6"/>
  <c r="D3332" i="6" s="1"/>
  <c r="E3333" i="6"/>
  <c r="D3333" i="6" s="1"/>
  <c r="E3334" i="6"/>
  <c r="D3334" i="6" s="1"/>
  <c r="E3335" i="6"/>
  <c r="D3335" i="6" s="1"/>
  <c r="E3336" i="6"/>
  <c r="D3336" i="6" s="1"/>
  <c r="E3337" i="6"/>
  <c r="D3337" i="6" s="1"/>
  <c r="E3338" i="6"/>
  <c r="D3338" i="6" s="1"/>
  <c r="E3339" i="6"/>
  <c r="D3339" i="6" s="1"/>
  <c r="E3340" i="6"/>
  <c r="D3340" i="6" s="1"/>
  <c r="E3341" i="6"/>
  <c r="D3341" i="6" s="1"/>
  <c r="E3342" i="6"/>
  <c r="D3342" i="6" s="1"/>
  <c r="E3343" i="6"/>
  <c r="D3343" i="6" s="1"/>
  <c r="E3344" i="6"/>
  <c r="D3344" i="6" s="1"/>
  <c r="E3345" i="6"/>
  <c r="D3345" i="6" s="1"/>
  <c r="E3346" i="6"/>
  <c r="D3346" i="6" s="1"/>
  <c r="E3347" i="6"/>
  <c r="D3347" i="6" s="1"/>
  <c r="E3348" i="6"/>
  <c r="D3348" i="6" s="1"/>
  <c r="E3349" i="6"/>
  <c r="D3349" i="6" s="1"/>
  <c r="E3350" i="6"/>
  <c r="D3350" i="6" s="1"/>
  <c r="E3351" i="6"/>
  <c r="D3351" i="6" s="1"/>
  <c r="E3352" i="6"/>
  <c r="D3352" i="6" s="1"/>
  <c r="E3353" i="6"/>
  <c r="D3353" i="6" s="1"/>
  <c r="E3354" i="6"/>
  <c r="D3354" i="6" s="1"/>
  <c r="E3355" i="6"/>
  <c r="D3355" i="6" s="1"/>
  <c r="E3356" i="6"/>
  <c r="D3356" i="6" s="1"/>
  <c r="E3357" i="6"/>
  <c r="D3357" i="6" s="1"/>
  <c r="E3358" i="6"/>
  <c r="D3358" i="6" s="1"/>
  <c r="E3359" i="6"/>
  <c r="D3359" i="6" s="1"/>
  <c r="E3360" i="6"/>
  <c r="D3360" i="6" s="1"/>
  <c r="E3361" i="6"/>
  <c r="D3361" i="6" s="1"/>
  <c r="E3362" i="6"/>
  <c r="D3362" i="6" s="1"/>
  <c r="E3363" i="6"/>
  <c r="D3363" i="6" s="1"/>
  <c r="E3364" i="6"/>
  <c r="D3364" i="6" s="1"/>
  <c r="E3365" i="6"/>
  <c r="D3365" i="6" s="1"/>
  <c r="E3366" i="6"/>
  <c r="D3366" i="6" s="1"/>
  <c r="E3367" i="6"/>
  <c r="D3367" i="6" s="1"/>
  <c r="E3368" i="6"/>
  <c r="D3368" i="6" s="1"/>
  <c r="E3369" i="6"/>
  <c r="D3369" i="6" s="1"/>
  <c r="E3370" i="6"/>
  <c r="D3370" i="6" s="1"/>
  <c r="E3371" i="6"/>
  <c r="D3371" i="6" s="1"/>
  <c r="E3372" i="6"/>
  <c r="D3372" i="6" s="1"/>
  <c r="E3373" i="6"/>
  <c r="D3373" i="6" s="1"/>
  <c r="E3374" i="6"/>
  <c r="D3374" i="6" s="1"/>
  <c r="E3375" i="6"/>
  <c r="D3375" i="6" s="1"/>
  <c r="E3376" i="6"/>
  <c r="D3376" i="6" s="1"/>
  <c r="E3377" i="6"/>
  <c r="D3377" i="6" s="1"/>
  <c r="E3378" i="6"/>
  <c r="D3378" i="6" s="1"/>
  <c r="E3379" i="6"/>
  <c r="D3379" i="6" s="1"/>
  <c r="E3380" i="6"/>
  <c r="D3380" i="6" s="1"/>
  <c r="E3381" i="6"/>
  <c r="D3381" i="6" s="1"/>
  <c r="E3382" i="6"/>
  <c r="D3382" i="6" s="1"/>
  <c r="E3383" i="6"/>
  <c r="D3383" i="6" s="1"/>
  <c r="E3384" i="6"/>
  <c r="D3384" i="6" s="1"/>
  <c r="E3385" i="6"/>
  <c r="D3385" i="6" s="1"/>
  <c r="E3386" i="6"/>
  <c r="D3386" i="6" s="1"/>
  <c r="E3387" i="6"/>
  <c r="D3387" i="6" s="1"/>
  <c r="E3388" i="6"/>
  <c r="D3388" i="6" s="1"/>
  <c r="E3389" i="6"/>
  <c r="D3389" i="6" s="1"/>
  <c r="E3390" i="6"/>
  <c r="D3390" i="6" s="1"/>
  <c r="E3391" i="6"/>
  <c r="D3391" i="6" s="1"/>
  <c r="E3392" i="6"/>
  <c r="D3392" i="6" s="1"/>
  <c r="E3393" i="6"/>
  <c r="D3393" i="6" s="1"/>
  <c r="E3394" i="6"/>
  <c r="D3394" i="6" s="1"/>
  <c r="E3395" i="6"/>
  <c r="D3395" i="6" s="1"/>
  <c r="E3396" i="6"/>
  <c r="D3396" i="6" s="1"/>
  <c r="E3397" i="6"/>
  <c r="D3397" i="6" s="1"/>
  <c r="E3398" i="6"/>
  <c r="D3398" i="6" s="1"/>
  <c r="E3399" i="6"/>
  <c r="D3399" i="6" s="1"/>
  <c r="E3400" i="6"/>
  <c r="D3400" i="6" s="1"/>
  <c r="E3401" i="6"/>
  <c r="D3401" i="6" s="1"/>
  <c r="E3402" i="6"/>
  <c r="D3402" i="6" s="1"/>
  <c r="E3403" i="6"/>
  <c r="D3403" i="6" s="1"/>
  <c r="E3404" i="6"/>
  <c r="D3404" i="6" s="1"/>
  <c r="E3405" i="6"/>
  <c r="D3405" i="6" s="1"/>
  <c r="E3406" i="6"/>
  <c r="D3406" i="6" s="1"/>
  <c r="E3407" i="6"/>
  <c r="D3407" i="6" s="1"/>
  <c r="E3408" i="6"/>
  <c r="D3408" i="6" s="1"/>
  <c r="E3409" i="6"/>
  <c r="D3409" i="6" s="1"/>
  <c r="E3410" i="6"/>
  <c r="D3410" i="6" s="1"/>
  <c r="E3411" i="6"/>
  <c r="D3411" i="6" s="1"/>
  <c r="E3412" i="6"/>
  <c r="D3412" i="6" s="1"/>
  <c r="E3413" i="6"/>
  <c r="D3413" i="6" s="1"/>
  <c r="E3414" i="6"/>
  <c r="D3414" i="6" s="1"/>
  <c r="E3415" i="6"/>
  <c r="D3415" i="6" s="1"/>
  <c r="E3416" i="6"/>
  <c r="D3416" i="6" s="1"/>
  <c r="E3417" i="6"/>
  <c r="D3417" i="6" s="1"/>
  <c r="E3418" i="6"/>
  <c r="D3418" i="6" s="1"/>
  <c r="E3419" i="6"/>
  <c r="D3419" i="6" s="1"/>
  <c r="E3420" i="6"/>
  <c r="D3420" i="6" s="1"/>
  <c r="E3421" i="6"/>
  <c r="D3421" i="6" s="1"/>
  <c r="E3422" i="6"/>
  <c r="D3422" i="6" s="1"/>
  <c r="E3423" i="6"/>
  <c r="D3423" i="6" s="1"/>
  <c r="E3424" i="6"/>
  <c r="D3424" i="6" s="1"/>
  <c r="E3425" i="6"/>
  <c r="D3425" i="6" s="1"/>
  <c r="E3426" i="6"/>
  <c r="D3426" i="6" s="1"/>
  <c r="E3427" i="6"/>
  <c r="D3427" i="6" s="1"/>
  <c r="E3428" i="6"/>
  <c r="D3428" i="6" s="1"/>
  <c r="E3429" i="6"/>
  <c r="D3429" i="6" s="1"/>
  <c r="E3430" i="6"/>
  <c r="D3430" i="6" s="1"/>
  <c r="E3431" i="6"/>
  <c r="D3431" i="6" s="1"/>
  <c r="E3432" i="6"/>
  <c r="D3432" i="6" s="1"/>
  <c r="E3433" i="6"/>
  <c r="D3433" i="6" s="1"/>
  <c r="E3434" i="6"/>
  <c r="D3434" i="6" s="1"/>
  <c r="E3435" i="6"/>
  <c r="D3435" i="6" s="1"/>
  <c r="E3436" i="6"/>
  <c r="D3436" i="6" s="1"/>
  <c r="E3437" i="6"/>
  <c r="D3437" i="6" s="1"/>
  <c r="E3438" i="6"/>
  <c r="D3438" i="6" s="1"/>
  <c r="E3439" i="6"/>
  <c r="D3439" i="6" s="1"/>
  <c r="E3440" i="6"/>
  <c r="D3440" i="6" s="1"/>
  <c r="E3441" i="6"/>
  <c r="D3441" i="6" s="1"/>
  <c r="E3442" i="6"/>
  <c r="D3442" i="6" s="1"/>
  <c r="E3443" i="6"/>
  <c r="D3443" i="6" s="1"/>
  <c r="E3444" i="6"/>
  <c r="D3444" i="6" s="1"/>
  <c r="E3445" i="6"/>
  <c r="D3445" i="6" s="1"/>
  <c r="E3446" i="6"/>
  <c r="D3446" i="6" s="1"/>
  <c r="E3447" i="6"/>
  <c r="D3447" i="6" s="1"/>
  <c r="E3448" i="6"/>
  <c r="D3448" i="6" s="1"/>
  <c r="E3449" i="6"/>
  <c r="D3449" i="6" s="1"/>
  <c r="E3450" i="6"/>
  <c r="D3450" i="6" s="1"/>
  <c r="E3451" i="6"/>
  <c r="D3451" i="6" s="1"/>
  <c r="E3452" i="6"/>
  <c r="D3452" i="6" s="1"/>
  <c r="E3453" i="6"/>
  <c r="D3453" i="6" s="1"/>
  <c r="E3454" i="6"/>
  <c r="D3454" i="6" s="1"/>
  <c r="E3455" i="6"/>
  <c r="D3455" i="6" s="1"/>
  <c r="E3456" i="6"/>
  <c r="D3456" i="6" s="1"/>
  <c r="E3457" i="6"/>
  <c r="D3457" i="6" s="1"/>
  <c r="E3458" i="6"/>
  <c r="D3458" i="6" s="1"/>
  <c r="E3459" i="6"/>
  <c r="D3459" i="6" s="1"/>
  <c r="E3460" i="6"/>
  <c r="D3460" i="6" s="1"/>
  <c r="E3461" i="6"/>
  <c r="D3461" i="6" s="1"/>
  <c r="E3462" i="6"/>
  <c r="D3462" i="6" s="1"/>
  <c r="E3463" i="6"/>
  <c r="D3463" i="6" s="1"/>
  <c r="E3464" i="6"/>
  <c r="D3464" i="6" s="1"/>
  <c r="E3465" i="6"/>
  <c r="D3465" i="6" s="1"/>
  <c r="E3466" i="6"/>
  <c r="D3466" i="6" s="1"/>
  <c r="E3467" i="6"/>
  <c r="D3467" i="6" s="1"/>
  <c r="E3468" i="6"/>
  <c r="D3468" i="6" s="1"/>
  <c r="E3469" i="6"/>
  <c r="D3469" i="6" s="1"/>
  <c r="E3470" i="6"/>
  <c r="D3470" i="6" s="1"/>
  <c r="E3471" i="6"/>
  <c r="D3471" i="6" s="1"/>
  <c r="E3472" i="6"/>
  <c r="D3472" i="6" s="1"/>
  <c r="E3473" i="6"/>
  <c r="D3473" i="6" s="1"/>
  <c r="E3474" i="6"/>
  <c r="D3474" i="6" s="1"/>
  <c r="E3475" i="6"/>
  <c r="D3475" i="6" s="1"/>
  <c r="E3476" i="6"/>
  <c r="D3476" i="6" s="1"/>
  <c r="E3477" i="6"/>
  <c r="D3477" i="6" s="1"/>
  <c r="E3478" i="6"/>
  <c r="D3478" i="6" s="1"/>
  <c r="E3479" i="6"/>
  <c r="D3479" i="6" s="1"/>
  <c r="E3480" i="6"/>
  <c r="D3480" i="6" s="1"/>
  <c r="E3481" i="6"/>
  <c r="D3481" i="6" s="1"/>
  <c r="E3482" i="6"/>
  <c r="D3482" i="6" s="1"/>
  <c r="E3483" i="6"/>
  <c r="D3483" i="6" s="1"/>
  <c r="E3484" i="6"/>
  <c r="D3484" i="6" s="1"/>
  <c r="E3485" i="6"/>
  <c r="D3485" i="6" s="1"/>
  <c r="E3486" i="6"/>
  <c r="D3486" i="6" s="1"/>
  <c r="E3487" i="6"/>
  <c r="D3487" i="6" s="1"/>
  <c r="E3488" i="6"/>
  <c r="D3488" i="6" s="1"/>
  <c r="E3489" i="6"/>
  <c r="D3489" i="6" s="1"/>
  <c r="E3490" i="6"/>
  <c r="D3490" i="6" s="1"/>
  <c r="E3491" i="6"/>
  <c r="D3491" i="6" s="1"/>
  <c r="E3492" i="6"/>
  <c r="D3492" i="6" s="1"/>
  <c r="E3493" i="6"/>
  <c r="D3493" i="6" s="1"/>
  <c r="E3494" i="6"/>
  <c r="D3494" i="6" s="1"/>
  <c r="E3495" i="6"/>
  <c r="D3495" i="6" s="1"/>
  <c r="E3496" i="6"/>
  <c r="D3496" i="6" s="1"/>
  <c r="E3497" i="6"/>
  <c r="D3497" i="6" s="1"/>
  <c r="E3498" i="6"/>
  <c r="D3498" i="6" s="1"/>
  <c r="E3499" i="6"/>
  <c r="D3499" i="6" s="1"/>
  <c r="E3500" i="6"/>
  <c r="D3500" i="6" s="1"/>
  <c r="E3501" i="6"/>
  <c r="D3501" i="6" s="1"/>
  <c r="E3502" i="6"/>
  <c r="D3502" i="6" s="1"/>
  <c r="E3503" i="6"/>
  <c r="D3503" i="6" s="1"/>
  <c r="E3504" i="6"/>
  <c r="D3504" i="6" s="1"/>
  <c r="E3505" i="6"/>
  <c r="D3505" i="6" s="1"/>
  <c r="E3506" i="6"/>
  <c r="D3506" i="6" s="1"/>
  <c r="E3507" i="6"/>
  <c r="D3507" i="6" s="1"/>
  <c r="E3508" i="6"/>
  <c r="D3508" i="6" s="1"/>
  <c r="E3509" i="6"/>
  <c r="D3509" i="6" s="1"/>
  <c r="E3510" i="6"/>
  <c r="D3510" i="6" s="1"/>
  <c r="E3511" i="6"/>
  <c r="D3511" i="6" s="1"/>
  <c r="E3512" i="6"/>
  <c r="D3512" i="6" s="1"/>
  <c r="E3513" i="6"/>
  <c r="D3513" i="6" s="1"/>
  <c r="E3514" i="6"/>
  <c r="D3514" i="6" s="1"/>
  <c r="E3515" i="6"/>
  <c r="D3515" i="6" s="1"/>
  <c r="E3516" i="6"/>
  <c r="D3516" i="6" s="1"/>
  <c r="E3517" i="6"/>
  <c r="D3517" i="6" s="1"/>
  <c r="E3518" i="6"/>
  <c r="D3518" i="6" s="1"/>
  <c r="E3519" i="6"/>
  <c r="D3519" i="6" s="1"/>
  <c r="E3520" i="6"/>
  <c r="D3520" i="6" s="1"/>
  <c r="E3521" i="6"/>
  <c r="D3521" i="6" s="1"/>
  <c r="E3522" i="6"/>
  <c r="D3522" i="6" s="1"/>
  <c r="E3523" i="6"/>
  <c r="D3523" i="6" s="1"/>
  <c r="E3524" i="6"/>
  <c r="D3524" i="6" s="1"/>
  <c r="E3525" i="6"/>
  <c r="D3525" i="6" s="1"/>
  <c r="E3526" i="6"/>
  <c r="D3526" i="6" s="1"/>
  <c r="E3527" i="6"/>
  <c r="D3527" i="6" s="1"/>
  <c r="E3528" i="6"/>
  <c r="D3528" i="6" s="1"/>
  <c r="E3529" i="6"/>
  <c r="D3529" i="6" s="1"/>
  <c r="E3530" i="6"/>
  <c r="D3530" i="6" s="1"/>
  <c r="E3531" i="6"/>
  <c r="D3531" i="6" s="1"/>
  <c r="E3532" i="6"/>
  <c r="D3532" i="6" s="1"/>
  <c r="E3533" i="6"/>
  <c r="D3533" i="6" s="1"/>
  <c r="E3534" i="6"/>
  <c r="D3534" i="6" s="1"/>
  <c r="E3535" i="6"/>
  <c r="D3535" i="6" s="1"/>
  <c r="E3536" i="6"/>
  <c r="D3536" i="6" s="1"/>
  <c r="E3537" i="6"/>
  <c r="D3537" i="6" s="1"/>
  <c r="E3538" i="6"/>
  <c r="D3538" i="6" s="1"/>
  <c r="E3539" i="6"/>
  <c r="D3539" i="6" s="1"/>
  <c r="E3540" i="6"/>
  <c r="D3540" i="6" s="1"/>
  <c r="E3541" i="6"/>
  <c r="D3541" i="6" s="1"/>
  <c r="E3542" i="6"/>
  <c r="D3542" i="6" s="1"/>
  <c r="E3543" i="6"/>
  <c r="D3543" i="6" s="1"/>
  <c r="E3544" i="6"/>
  <c r="D3544" i="6" s="1"/>
  <c r="E3545" i="6"/>
  <c r="D3545" i="6" s="1"/>
  <c r="E3546" i="6"/>
  <c r="D3546" i="6" s="1"/>
  <c r="E3547" i="6"/>
  <c r="D3547" i="6" s="1"/>
  <c r="E3548" i="6"/>
  <c r="D3548" i="6" s="1"/>
  <c r="E3549" i="6"/>
  <c r="D3549" i="6" s="1"/>
  <c r="E3550" i="6"/>
  <c r="D3550" i="6" s="1"/>
  <c r="E3551" i="6"/>
  <c r="D3551" i="6" s="1"/>
  <c r="E3552" i="6"/>
  <c r="D3552" i="6" s="1"/>
  <c r="E3553" i="6"/>
  <c r="D3553" i="6" s="1"/>
  <c r="E3554" i="6"/>
  <c r="D3554" i="6" s="1"/>
  <c r="E3555" i="6"/>
  <c r="D3555" i="6" s="1"/>
  <c r="E3556" i="6"/>
  <c r="D3556" i="6" s="1"/>
  <c r="E3557" i="6"/>
  <c r="D3557" i="6" s="1"/>
  <c r="E3558" i="6"/>
  <c r="D3558" i="6" s="1"/>
  <c r="E3559" i="6"/>
  <c r="D3559" i="6" s="1"/>
  <c r="E3560" i="6"/>
  <c r="D3560" i="6" s="1"/>
  <c r="E3561" i="6"/>
  <c r="D3561" i="6" s="1"/>
  <c r="E3562" i="6"/>
  <c r="D3562" i="6" s="1"/>
  <c r="E3563" i="6"/>
  <c r="D3563" i="6" s="1"/>
  <c r="E3564" i="6"/>
  <c r="D3564" i="6" s="1"/>
  <c r="E3565" i="6"/>
  <c r="D3565" i="6" s="1"/>
  <c r="E3566" i="6"/>
  <c r="D3566" i="6" s="1"/>
  <c r="E3567" i="6"/>
  <c r="D3567" i="6" s="1"/>
  <c r="E3568" i="6"/>
  <c r="D3568" i="6" s="1"/>
  <c r="E3569" i="6"/>
  <c r="D3569" i="6" s="1"/>
  <c r="E3570" i="6"/>
  <c r="D3570" i="6" s="1"/>
  <c r="E3571" i="6"/>
  <c r="D3571" i="6" s="1"/>
  <c r="E3572" i="6"/>
  <c r="D3572" i="6" s="1"/>
  <c r="E3573" i="6"/>
  <c r="D3573" i="6" s="1"/>
  <c r="E3574" i="6"/>
  <c r="D3574" i="6" s="1"/>
  <c r="E3575" i="6"/>
  <c r="D3575" i="6" s="1"/>
  <c r="E3576" i="6"/>
  <c r="D3576" i="6" s="1"/>
  <c r="E3577" i="6"/>
  <c r="D3577" i="6" s="1"/>
  <c r="E3578" i="6"/>
  <c r="D3578" i="6" s="1"/>
  <c r="E3579" i="6"/>
  <c r="D3579" i="6" s="1"/>
  <c r="E3580" i="6"/>
  <c r="D3580" i="6" s="1"/>
  <c r="E3581" i="6"/>
  <c r="D3581" i="6" s="1"/>
  <c r="E3582" i="6"/>
  <c r="D3582" i="6" s="1"/>
  <c r="E3583" i="6"/>
  <c r="D3583" i="6" s="1"/>
  <c r="E3584" i="6"/>
  <c r="D3584" i="6" s="1"/>
  <c r="E3585" i="6"/>
  <c r="D3585" i="6" s="1"/>
  <c r="E3586" i="6"/>
  <c r="D3586" i="6" s="1"/>
  <c r="E3587" i="6"/>
  <c r="D3587" i="6" s="1"/>
  <c r="E3588" i="6"/>
  <c r="D3588" i="6" s="1"/>
  <c r="E3589" i="6"/>
  <c r="D3589" i="6" s="1"/>
  <c r="E3590" i="6"/>
  <c r="D3590" i="6" s="1"/>
  <c r="E3591" i="6"/>
  <c r="D3591" i="6" s="1"/>
  <c r="E3592" i="6"/>
  <c r="D3592" i="6" s="1"/>
  <c r="E3593" i="6"/>
  <c r="D3593" i="6" s="1"/>
  <c r="E3594" i="6"/>
  <c r="D3594" i="6" s="1"/>
  <c r="E3595" i="6"/>
  <c r="D3595" i="6" s="1"/>
  <c r="E3596" i="6"/>
  <c r="D3596" i="6" s="1"/>
  <c r="E3597" i="6"/>
  <c r="D3597" i="6" s="1"/>
  <c r="E3598" i="6"/>
  <c r="D3598" i="6" s="1"/>
  <c r="E3599" i="6"/>
  <c r="D3599" i="6" s="1"/>
  <c r="E3600" i="6"/>
  <c r="D3600" i="6" s="1"/>
  <c r="E3601" i="6"/>
  <c r="D3601" i="6" s="1"/>
  <c r="E3602" i="6"/>
  <c r="D3602" i="6" s="1"/>
  <c r="E3603" i="6"/>
  <c r="D3603" i="6" s="1"/>
  <c r="E3604" i="6"/>
  <c r="D3604" i="6" s="1"/>
  <c r="E3605" i="6"/>
  <c r="D3605" i="6" s="1"/>
  <c r="E3606" i="6"/>
  <c r="D3606" i="6" s="1"/>
  <c r="E3607" i="6"/>
  <c r="D3607" i="6" s="1"/>
  <c r="E3608" i="6"/>
  <c r="D3608" i="6" s="1"/>
  <c r="E3609" i="6"/>
  <c r="D3609" i="6" s="1"/>
  <c r="E3610" i="6"/>
  <c r="D3610" i="6" s="1"/>
  <c r="E3611" i="6"/>
  <c r="D3611" i="6" s="1"/>
  <c r="E3612" i="6"/>
  <c r="D3612" i="6" s="1"/>
  <c r="E3613" i="6"/>
  <c r="D3613" i="6" s="1"/>
  <c r="E3614" i="6"/>
  <c r="D3614" i="6" s="1"/>
  <c r="E3615" i="6"/>
  <c r="D3615" i="6" s="1"/>
  <c r="E3616" i="6"/>
  <c r="D3616" i="6" s="1"/>
  <c r="E3617" i="6"/>
  <c r="D3617" i="6" s="1"/>
  <c r="E3618" i="6"/>
  <c r="D3618" i="6" s="1"/>
  <c r="E3619" i="6"/>
  <c r="D3619" i="6" s="1"/>
  <c r="E3620" i="6"/>
  <c r="D3620" i="6" s="1"/>
  <c r="E3621" i="6"/>
  <c r="D3621" i="6" s="1"/>
  <c r="E3622" i="6"/>
  <c r="D3622" i="6" s="1"/>
  <c r="E3623" i="6"/>
  <c r="D3623" i="6" s="1"/>
  <c r="E3624" i="6"/>
  <c r="D3624" i="6" s="1"/>
  <c r="E3625" i="6"/>
  <c r="D3625" i="6" s="1"/>
  <c r="E3626" i="6"/>
  <c r="D3626" i="6" s="1"/>
  <c r="E3627" i="6"/>
  <c r="D3627" i="6" s="1"/>
  <c r="E3628" i="6"/>
  <c r="D3628" i="6" s="1"/>
  <c r="E3629" i="6"/>
  <c r="D3629" i="6" s="1"/>
  <c r="E3630" i="6"/>
  <c r="D3630" i="6" s="1"/>
  <c r="E3631" i="6"/>
  <c r="D3631" i="6" s="1"/>
  <c r="E3632" i="6"/>
  <c r="D3632" i="6" s="1"/>
  <c r="E3633" i="6"/>
  <c r="D3633" i="6" s="1"/>
  <c r="E3634" i="6"/>
  <c r="D3634" i="6" s="1"/>
  <c r="E3635" i="6"/>
  <c r="D3635" i="6" s="1"/>
  <c r="E3636" i="6"/>
  <c r="D3636" i="6" s="1"/>
  <c r="E3637" i="6"/>
  <c r="D3637" i="6" s="1"/>
  <c r="E3638" i="6"/>
  <c r="D3638" i="6" s="1"/>
  <c r="E3639" i="6"/>
  <c r="D3639" i="6" s="1"/>
  <c r="E3640" i="6"/>
  <c r="D3640" i="6" s="1"/>
  <c r="E3641" i="6"/>
  <c r="D3641" i="6" s="1"/>
  <c r="E3642" i="6"/>
  <c r="D3642" i="6" s="1"/>
  <c r="E3643" i="6"/>
  <c r="D3643" i="6" s="1"/>
  <c r="E3644" i="6"/>
  <c r="D3644" i="6" s="1"/>
  <c r="E3645" i="6"/>
  <c r="D3645" i="6" s="1"/>
  <c r="E3646" i="6"/>
  <c r="D3646" i="6" s="1"/>
  <c r="E3647" i="6"/>
  <c r="D3647" i="6" s="1"/>
  <c r="E3648" i="6"/>
  <c r="D3648" i="6" s="1"/>
  <c r="E3649" i="6"/>
  <c r="D3649" i="6" s="1"/>
  <c r="E3650" i="6"/>
  <c r="D3650" i="6" s="1"/>
  <c r="E3651" i="6"/>
  <c r="D3651" i="6" s="1"/>
  <c r="E3652" i="6"/>
  <c r="D3652" i="6" s="1"/>
  <c r="E3653" i="6"/>
  <c r="D3653" i="6" s="1"/>
  <c r="E3654" i="6"/>
  <c r="D3654" i="6" s="1"/>
  <c r="E3655" i="6"/>
  <c r="D3655" i="6" s="1"/>
  <c r="E3656" i="6"/>
  <c r="D3656" i="6" s="1"/>
  <c r="E3657" i="6"/>
  <c r="D3657" i="6" s="1"/>
  <c r="E3658" i="6"/>
  <c r="D3658" i="6" s="1"/>
  <c r="E3659" i="6"/>
  <c r="D3659" i="6" s="1"/>
  <c r="E3660" i="6"/>
  <c r="D3660" i="6" s="1"/>
  <c r="E3661" i="6"/>
  <c r="D3661" i="6" s="1"/>
  <c r="E3662" i="6"/>
  <c r="D3662" i="6" s="1"/>
  <c r="E3663" i="6"/>
  <c r="D3663" i="6" s="1"/>
  <c r="E3664" i="6"/>
  <c r="D3664" i="6" s="1"/>
  <c r="E3665" i="6"/>
  <c r="D3665" i="6" s="1"/>
  <c r="E3666" i="6"/>
  <c r="D3666" i="6" s="1"/>
  <c r="E3667" i="6"/>
  <c r="D3667" i="6" s="1"/>
  <c r="E3668" i="6"/>
  <c r="D3668" i="6" s="1"/>
  <c r="E3669" i="6"/>
  <c r="D3669" i="6" s="1"/>
  <c r="E3670" i="6"/>
  <c r="D3670" i="6" s="1"/>
  <c r="E3671" i="6"/>
  <c r="D3671" i="6" s="1"/>
  <c r="E3672" i="6"/>
  <c r="D3672" i="6" s="1"/>
  <c r="E3673" i="6"/>
  <c r="D3673" i="6" s="1"/>
  <c r="E3674" i="6"/>
  <c r="D3674" i="6" s="1"/>
  <c r="E3675" i="6"/>
  <c r="D3675" i="6" s="1"/>
  <c r="E3676" i="6"/>
  <c r="D3676" i="6" s="1"/>
  <c r="E3677" i="6"/>
  <c r="D3677" i="6" s="1"/>
  <c r="E3678" i="6"/>
  <c r="D3678" i="6" s="1"/>
  <c r="E3679" i="6"/>
  <c r="D3679" i="6" s="1"/>
  <c r="E3680" i="6"/>
  <c r="D3680" i="6" s="1"/>
  <c r="E3681" i="6"/>
  <c r="D3681" i="6" s="1"/>
  <c r="E3682" i="6"/>
  <c r="D3682" i="6" s="1"/>
  <c r="E3683" i="6"/>
  <c r="D3683" i="6" s="1"/>
  <c r="E3684" i="6"/>
  <c r="D3684" i="6" s="1"/>
  <c r="E3685" i="6"/>
  <c r="D3685" i="6" s="1"/>
  <c r="E3686" i="6"/>
  <c r="D3686" i="6" s="1"/>
  <c r="E3687" i="6"/>
  <c r="D3687" i="6" s="1"/>
  <c r="E3688" i="6"/>
  <c r="D3688" i="6" s="1"/>
  <c r="E3689" i="6"/>
  <c r="D3689" i="6" s="1"/>
  <c r="E3690" i="6"/>
  <c r="D3690" i="6" s="1"/>
  <c r="E3691" i="6"/>
  <c r="D3691" i="6" s="1"/>
  <c r="E3692" i="6"/>
  <c r="D3692" i="6" s="1"/>
  <c r="E3693" i="6"/>
  <c r="D3693" i="6" s="1"/>
  <c r="E3694" i="6"/>
  <c r="D3694" i="6" s="1"/>
  <c r="E3695" i="6"/>
  <c r="D3695" i="6" s="1"/>
  <c r="E3696" i="6"/>
  <c r="D3696" i="6" s="1"/>
  <c r="E3697" i="6"/>
  <c r="D3697" i="6" s="1"/>
  <c r="E3698" i="6"/>
  <c r="D3698" i="6" s="1"/>
  <c r="E3699" i="6"/>
  <c r="D3699" i="6" s="1"/>
  <c r="E3700" i="6"/>
  <c r="D3700" i="6" s="1"/>
  <c r="E3701" i="6"/>
  <c r="D3701" i="6" s="1"/>
  <c r="E3702" i="6"/>
  <c r="D3702" i="6" s="1"/>
  <c r="E3703" i="6"/>
  <c r="D3703" i="6" s="1"/>
  <c r="E3704" i="6"/>
  <c r="D3704" i="6" s="1"/>
  <c r="E3705" i="6"/>
  <c r="D3705" i="6" s="1"/>
  <c r="E3706" i="6"/>
  <c r="D3706" i="6" s="1"/>
  <c r="E3707" i="6"/>
  <c r="D3707" i="6" s="1"/>
  <c r="E3708" i="6"/>
  <c r="D3708" i="6" s="1"/>
  <c r="E3709" i="6"/>
  <c r="D3709" i="6" s="1"/>
  <c r="E3710" i="6"/>
  <c r="D3710" i="6" s="1"/>
  <c r="E3711" i="6"/>
  <c r="D3711" i="6" s="1"/>
  <c r="E3712" i="6"/>
  <c r="D3712" i="6" s="1"/>
  <c r="E3713" i="6"/>
  <c r="D3713" i="6" s="1"/>
  <c r="E3714" i="6"/>
  <c r="D3714" i="6" s="1"/>
  <c r="E3715" i="6"/>
  <c r="D3715" i="6" s="1"/>
  <c r="E3716" i="6"/>
  <c r="D3716" i="6" s="1"/>
  <c r="E3717" i="6"/>
  <c r="D3717" i="6" s="1"/>
  <c r="E3718" i="6"/>
  <c r="D3718" i="6" s="1"/>
  <c r="E3719" i="6"/>
  <c r="D3719" i="6" s="1"/>
  <c r="E3720" i="6"/>
  <c r="D3720" i="6" s="1"/>
  <c r="E3721" i="6"/>
  <c r="D3721" i="6" s="1"/>
  <c r="E3722" i="6"/>
  <c r="D3722" i="6" s="1"/>
  <c r="E3723" i="6"/>
  <c r="D3723" i="6" s="1"/>
  <c r="E3724" i="6"/>
  <c r="D3724" i="6" s="1"/>
  <c r="E3725" i="6"/>
  <c r="D3725" i="6" s="1"/>
  <c r="E3726" i="6"/>
  <c r="D3726" i="6" s="1"/>
  <c r="E3727" i="6"/>
  <c r="D3727" i="6" s="1"/>
  <c r="E3728" i="6"/>
  <c r="D3728" i="6" s="1"/>
  <c r="E3729" i="6"/>
  <c r="D3729" i="6" s="1"/>
  <c r="E3730" i="6"/>
  <c r="D3730" i="6" s="1"/>
  <c r="E3731" i="6"/>
  <c r="D3731" i="6" s="1"/>
  <c r="E3732" i="6"/>
  <c r="D3732" i="6" s="1"/>
  <c r="E3733" i="6"/>
  <c r="D3733" i="6" s="1"/>
  <c r="E3734" i="6"/>
  <c r="D3734" i="6" s="1"/>
  <c r="E3735" i="6"/>
  <c r="D3735" i="6" s="1"/>
  <c r="E3736" i="6"/>
  <c r="D3736" i="6" s="1"/>
  <c r="E3737" i="6"/>
  <c r="D3737" i="6" s="1"/>
  <c r="E3738" i="6"/>
  <c r="D3738" i="6" s="1"/>
  <c r="E3739" i="6"/>
  <c r="D3739" i="6" s="1"/>
  <c r="E3740" i="6"/>
  <c r="D3740" i="6" s="1"/>
  <c r="E3741" i="6"/>
  <c r="D3741" i="6" s="1"/>
  <c r="E3742" i="6"/>
  <c r="D3742" i="6" s="1"/>
  <c r="E3743" i="6"/>
  <c r="D3743" i="6" s="1"/>
  <c r="E3744" i="6"/>
  <c r="D3744" i="6" s="1"/>
  <c r="E3745" i="6"/>
  <c r="D3745" i="6" s="1"/>
  <c r="E3746" i="6"/>
  <c r="D3746" i="6" s="1"/>
  <c r="E3747" i="6"/>
  <c r="D3747" i="6" s="1"/>
  <c r="E3748" i="6"/>
  <c r="D3748" i="6" s="1"/>
  <c r="E3749" i="6"/>
  <c r="D3749" i="6" s="1"/>
  <c r="E3750" i="6"/>
  <c r="D3750" i="6" s="1"/>
  <c r="E3751" i="6"/>
  <c r="D3751" i="6" s="1"/>
  <c r="E3752" i="6"/>
  <c r="D3752" i="6" s="1"/>
  <c r="E3753" i="6"/>
  <c r="D3753" i="6" s="1"/>
  <c r="E3754" i="6"/>
  <c r="D3754" i="6" s="1"/>
  <c r="E3755" i="6"/>
  <c r="D3755" i="6" s="1"/>
  <c r="E3756" i="6"/>
  <c r="D3756" i="6" s="1"/>
  <c r="E3757" i="6"/>
  <c r="D3757" i="6" s="1"/>
  <c r="E3758" i="6"/>
  <c r="D3758" i="6" s="1"/>
  <c r="E3759" i="6"/>
  <c r="D3759" i="6" s="1"/>
  <c r="E3760" i="6"/>
  <c r="D3760" i="6" s="1"/>
  <c r="E3761" i="6"/>
  <c r="D3761" i="6" s="1"/>
  <c r="E3762" i="6"/>
  <c r="D3762" i="6" s="1"/>
  <c r="E3763" i="6"/>
  <c r="D3763" i="6" s="1"/>
  <c r="E3764" i="6"/>
  <c r="D3764" i="6" s="1"/>
  <c r="E3765" i="6"/>
  <c r="D3765" i="6" s="1"/>
  <c r="E3766" i="6"/>
  <c r="D3766" i="6" s="1"/>
  <c r="E3767" i="6"/>
  <c r="D3767" i="6" s="1"/>
  <c r="E3768" i="6"/>
  <c r="D3768" i="6" s="1"/>
  <c r="E3769" i="6"/>
  <c r="D3769" i="6" s="1"/>
  <c r="E3770" i="6"/>
  <c r="D3770" i="6" s="1"/>
  <c r="E3771" i="6"/>
  <c r="D3771" i="6" s="1"/>
  <c r="E3772" i="6"/>
  <c r="D3772" i="6" s="1"/>
  <c r="E3773" i="6"/>
  <c r="D3773" i="6" s="1"/>
  <c r="E3774" i="6"/>
  <c r="D3774" i="6" s="1"/>
  <c r="E3775" i="6"/>
  <c r="D3775" i="6" s="1"/>
  <c r="E3776" i="6"/>
  <c r="D3776" i="6" s="1"/>
  <c r="E3777" i="6"/>
  <c r="D3777" i="6" s="1"/>
  <c r="E3778" i="6"/>
  <c r="D3778" i="6" s="1"/>
  <c r="E3779" i="6"/>
  <c r="D3779" i="6" s="1"/>
  <c r="E3780" i="6"/>
  <c r="D3780" i="6" s="1"/>
  <c r="E3781" i="6"/>
  <c r="D3781" i="6" s="1"/>
  <c r="E3782" i="6"/>
  <c r="D3782" i="6" s="1"/>
  <c r="E3783" i="6"/>
  <c r="D3783" i="6" s="1"/>
  <c r="E3784" i="6"/>
  <c r="D3784" i="6" s="1"/>
  <c r="E3785" i="6"/>
  <c r="D3785" i="6" s="1"/>
  <c r="E3786" i="6"/>
  <c r="D3786" i="6" s="1"/>
  <c r="E3787" i="6"/>
  <c r="D3787" i="6" s="1"/>
  <c r="E3788" i="6"/>
  <c r="D3788" i="6" s="1"/>
  <c r="E3789" i="6"/>
  <c r="D3789" i="6" s="1"/>
  <c r="E3790" i="6"/>
  <c r="D3790" i="6" s="1"/>
  <c r="E3791" i="6"/>
  <c r="D3791" i="6" s="1"/>
  <c r="E3792" i="6"/>
  <c r="D3792" i="6" s="1"/>
  <c r="E3793" i="6"/>
  <c r="D3793" i="6" s="1"/>
  <c r="E3794" i="6"/>
  <c r="D3794" i="6" s="1"/>
  <c r="E3795" i="6"/>
  <c r="D3795" i="6" s="1"/>
  <c r="E3796" i="6"/>
  <c r="D3796" i="6" s="1"/>
  <c r="E3797" i="6"/>
  <c r="D3797" i="6" s="1"/>
  <c r="E3798" i="6"/>
  <c r="D3798" i="6" s="1"/>
  <c r="E3799" i="6"/>
  <c r="D3799" i="6" s="1"/>
  <c r="E3800" i="6"/>
  <c r="D3800" i="6" s="1"/>
  <c r="E3801" i="6"/>
  <c r="D3801" i="6" s="1"/>
  <c r="E3802" i="6"/>
  <c r="D3802" i="6" s="1"/>
  <c r="E3803" i="6"/>
  <c r="D3803" i="6" s="1"/>
  <c r="E3804" i="6"/>
  <c r="D3804" i="6" s="1"/>
  <c r="E3805" i="6"/>
  <c r="D3805" i="6" s="1"/>
  <c r="E3806" i="6"/>
  <c r="D3806" i="6" s="1"/>
  <c r="E3807" i="6"/>
  <c r="D3807" i="6" s="1"/>
  <c r="E3808" i="6"/>
  <c r="D3808" i="6" s="1"/>
  <c r="E3809" i="6"/>
  <c r="D3809" i="6" s="1"/>
  <c r="E3810" i="6"/>
  <c r="D3810" i="6" s="1"/>
  <c r="E3811" i="6"/>
  <c r="D3811" i="6" s="1"/>
  <c r="E3812" i="6"/>
  <c r="D3812" i="6" s="1"/>
  <c r="E3813" i="6"/>
  <c r="D3813" i="6" s="1"/>
  <c r="E3814" i="6"/>
  <c r="D3814" i="6" s="1"/>
  <c r="E3815" i="6"/>
  <c r="D3815" i="6" s="1"/>
  <c r="E3816" i="6"/>
  <c r="D3816" i="6" s="1"/>
  <c r="E3817" i="6"/>
  <c r="D3817" i="6" s="1"/>
  <c r="E3818" i="6"/>
  <c r="D3818" i="6" s="1"/>
  <c r="E3819" i="6"/>
  <c r="D3819" i="6" s="1"/>
  <c r="E3820" i="6"/>
  <c r="D3820" i="6" s="1"/>
  <c r="E3821" i="6"/>
  <c r="D3821" i="6" s="1"/>
  <c r="E3822" i="6"/>
  <c r="D3822" i="6" s="1"/>
  <c r="E3823" i="6"/>
  <c r="D3823" i="6" s="1"/>
  <c r="E3824" i="6"/>
  <c r="D3824" i="6" s="1"/>
  <c r="E3825" i="6"/>
  <c r="D3825" i="6" s="1"/>
  <c r="E3826" i="6"/>
  <c r="D3826" i="6" s="1"/>
  <c r="E3827" i="6"/>
  <c r="D3827" i="6" s="1"/>
  <c r="E3828" i="6"/>
  <c r="D3828" i="6" s="1"/>
  <c r="E3829" i="6"/>
  <c r="D3829" i="6" s="1"/>
  <c r="E3830" i="6"/>
  <c r="D3830" i="6" s="1"/>
  <c r="E3831" i="6"/>
  <c r="D3831" i="6" s="1"/>
  <c r="E3832" i="6"/>
  <c r="D3832" i="6" s="1"/>
  <c r="E3833" i="6"/>
  <c r="D3833" i="6" s="1"/>
  <c r="E3834" i="6"/>
  <c r="D3834" i="6" s="1"/>
  <c r="E3835" i="6"/>
  <c r="D3835" i="6" s="1"/>
  <c r="E3836" i="6"/>
  <c r="D3836" i="6" s="1"/>
  <c r="E3837" i="6"/>
  <c r="D3837" i="6" s="1"/>
  <c r="E3838" i="6"/>
  <c r="D3838" i="6" s="1"/>
  <c r="E3839" i="6"/>
  <c r="D3839" i="6" s="1"/>
  <c r="E3840" i="6"/>
  <c r="D3840" i="6" s="1"/>
  <c r="E3841" i="6"/>
  <c r="D3841" i="6" s="1"/>
  <c r="E3842" i="6"/>
  <c r="D3842" i="6" s="1"/>
  <c r="E3843" i="6"/>
  <c r="D3843" i="6" s="1"/>
  <c r="E3844" i="6"/>
  <c r="D3844" i="6" s="1"/>
  <c r="E3845" i="6"/>
  <c r="D3845" i="6" s="1"/>
  <c r="E3846" i="6"/>
  <c r="D3846" i="6" s="1"/>
  <c r="E3847" i="6"/>
  <c r="D3847" i="6" s="1"/>
  <c r="E3848" i="6"/>
  <c r="D3848" i="6" s="1"/>
  <c r="E3849" i="6"/>
  <c r="D3849" i="6" s="1"/>
  <c r="E3850" i="6"/>
  <c r="D3850" i="6" s="1"/>
  <c r="E3851" i="6"/>
  <c r="D3851" i="6" s="1"/>
  <c r="E3852" i="6"/>
  <c r="D3852" i="6" s="1"/>
  <c r="E3853" i="6"/>
  <c r="D3853" i="6" s="1"/>
  <c r="E3854" i="6"/>
  <c r="D3854" i="6" s="1"/>
  <c r="E3855" i="6"/>
  <c r="D3855" i="6" s="1"/>
  <c r="E3856" i="6"/>
  <c r="D3856" i="6" s="1"/>
  <c r="E3857" i="6"/>
  <c r="D3857" i="6" s="1"/>
  <c r="E3858" i="6"/>
  <c r="D3858" i="6" s="1"/>
  <c r="E3859" i="6"/>
  <c r="D3859" i="6" s="1"/>
  <c r="E3860" i="6"/>
  <c r="D3860" i="6" s="1"/>
  <c r="E3861" i="6"/>
  <c r="D3861" i="6" s="1"/>
  <c r="E3862" i="6"/>
  <c r="D3862" i="6" s="1"/>
  <c r="E3863" i="6"/>
  <c r="D3863" i="6" s="1"/>
  <c r="E3864" i="6"/>
  <c r="D3864" i="6" s="1"/>
  <c r="E3865" i="6"/>
  <c r="D3865" i="6" s="1"/>
  <c r="E3866" i="6"/>
  <c r="D3866" i="6" s="1"/>
  <c r="E3867" i="6"/>
  <c r="D3867" i="6" s="1"/>
  <c r="E3868" i="6"/>
  <c r="D3868" i="6" s="1"/>
  <c r="E3869" i="6"/>
  <c r="D3869" i="6" s="1"/>
  <c r="E3870" i="6"/>
  <c r="D3870" i="6" s="1"/>
  <c r="E3871" i="6"/>
  <c r="D3871" i="6" s="1"/>
  <c r="E3872" i="6"/>
  <c r="D3872" i="6" s="1"/>
  <c r="E3873" i="6"/>
  <c r="D3873" i="6" s="1"/>
  <c r="E3874" i="6"/>
  <c r="D3874" i="6" s="1"/>
  <c r="E3875" i="6"/>
  <c r="D3875" i="6" s="1"/>
  <c r="E3876" i="6"/>
  <c r="D3876" i="6" s="1"/>
  <c r="E3877" i="6"/>
  <c r="D3877" i="6" s="1"/>
  <c r="E3878" i="6"/>
  <c r="D3878" i="6" s="1"/>
  <c r="E3879" i="6"/>
  <c r="D3879" i="6" s="1"/>
  <c r="E3880" i="6"/>
  <c r="D3880" i="6" s="1"/>
  <c r="E3881" i="6"/>
  <c r="D3881" i="6" s="1"/>
  <c r="E3882" i="6"/>
  <c r="D3882" i="6" s="1"/>
  <c r="E3883" i="6"/>
  <c r="D3883" i="6" s="1"/>
  <c r="E3884" i="6"/>
  <c r="D3884" i="6" s="1"/>
  <c r="E3885" i="6"/>
  <c r="D3885" i="6" s="1"/>
  <c r="E3886" i="6"/>
  <c r="D3886" i="6" s="1"/>
  <c r="E3887" i="6"/>
  <c r="D3887" i="6" s="1"/>
  <c r="E3888" i="6"/>
  <c r="D3888" i="6" s="1"/>
  <c r="E3889" i="6"/>
  <c r="D3889" i="6" s="1"/>
  <c r="E3890" i="6"/>
  <c r="D3890" i="6" s="1"/>
  <c r="E3891" i="6"/>
  <c r="D3891" i="6" s="1"/>
  <c r="E3892" i="6"/>
  <c r="D3892" i="6" s="1"/>
  <c r="E3893" i="6"/>
  <c r="D3893" i="6" s="1"/>
  <c r="E3894" i="6"/>
  <c r="D3894" i="6" s="1"/>
  <c r="E3895" i="6"/>
  <c r="D3895" i="6" s="1"/>
  <c r="E3896" i="6"/>
  <c r="D3896" i="6" s="1"/>
  <c r="E3897" i="6"/>
  <c r="D3897" i="6" s="1"/>
  <c r="E3898" i="6"/>
  <c r="D3898" i="6" s="1"/>
  <c r="E3899" i="6"/>
  <c r="D3899" i="6" s="1"/>
  <c r="E3900" i="6"/>
  <c r="D3900" i="6" s="1"/>
  <c r="E3901" i="6"/>
  <c r="D3901" i="6" s="1"/>
  <c r="E3902" i="6"/>
  <c r="D3902" i="6" s="1"/>
  <c r="E3903" i="6"/>
  <c r="D3903" i="6" s="1"/>
  <c r="E3904" i="6"/>
  <c r="D3904" i="6" s="1"/>
  <c r="E3905" i="6"/>
  <c r="D3905" i="6" s="1"/>
  <c r="E3906" i="6"/>
  <c r="D3906" i="6" s="1"/>
  <c r="E3907" i="6"/>
  <c r="D3907" i="6" s="1"/>
  <c r="E3908" i="6"/>
  <c r="D3908" i="6" s="1"/>
  <c r="E3909" i="6"/>
  <c r="D3909" i="6" s="1"/>
  <c r="E3910" i="6"/>
  <c r="D3910" i="6" s="1"/>
  <c r="E3911" i="6"/>
  <c r="D3911" i="6" s="1"/>
  <c r="E3912" i="6"/>
  <c r="D3912" i="6" s="1"/>
  <c r="E3913" i="6"/>
  <c r="D3913" i="6" s="1"/>
  <c r="E3914" i="6"/>
  <c r="D3914" i="6" s="1"/>
  <c r="E3915" i="6"/>
  <c r="D3915" i="6" s="1"/>
  <c r="E3916" i="6"/>
  <c r="D3916" i="6" s="1"/>
  <c r="E3917" i="6"/>
  <c r="D3917" i="6" s="1"/>
  <c r="E3918" i="6"/>
  <c r="D3918" i="6" s="1"/>
  <c r="E3919" i="6"/>
  <c r="D3919" i="6" s="1"/>
  <c r="E3920" i="6"/>
  <c r="D3920" i="6" s="1"/>
  <c r="E3921" i="6"/>
  <c r="D3921" i="6" s="1"/>
  <c r="E3922" i="6"/>
  <c r="D3922" i="6" s="1"/>
  <c r="E3923" i="6"/>
  <c r="D3923" i="6" s="1"/>
  <c r="E3924" i="6"/>
  <c r="D3924" i="6" s="1"/>
  <c r="E3925" i="6"/>
  <c r="D3925" i="6" s="1"/>
  <c r="E3926" i="6"/>
  <c r="D3926" i="6" s="1"/>
  <c r="E3927" i="6"/>
  <c r="D3927" i="6" s="1"/>
  <c r="E3928" i="6"/>
  <c r="D3928" i="6" s="1"/>
  <c r="E3929" i="6"/>
  <c r="D3929" i="6" s="1"/>
  <c r="E3930" i="6"/>
  <c r="D3930" i="6" s="1"/>
  <c r="E3931" i="6"/>
  <c r="D3931" i="6" s="1"/>
  <c r="E3932" i="6"/>
  <c r="D3932" i="6" s="1"/>
  <c r="E3933" i="6"/>
  <c r="D3933" i="6" s="1"/>
  <c r="E3934" i="6"/>
  <c r="D3934" i="6" s="1"/>
  <c r="E3935" i="6"/>
  <c r="D3935" i="6" s="1"/>
  <c r="E3936" i="6"/>
  <c r="D3936" i="6" s="1"/>
  <c r="E3937" i="6"/>
  <c r="D3937" i="6" s="1"/>
  <c r="E3938" i="6"/>
  <c r="D3938" i="6" s="1"/>
  <c r="E3939" i="6"/>
  <c r="D3939" i="6" s="1"/>
  <c r="E3940" i="6"/>
  <c r="D3940" i="6" s="1"/>
  <c r="E3941" i="6"/>
  <c r="D3941" i="6" s="1"/>
  <c r="E3942" i="6"/>
  <c r="D3942" i="6" s="1"/>
  <c r="E3943" i="6"/>
  <c r="D3943" i="6" s="1"/>
  <c r="E3944" i="6"/>
  <c r="D3944" i="6" s="1"/>
  <c r="E3945" i="6"/>
  <c r="D3945" i="6" s="1"/>
  <c r="E3946" i="6"/>
  <c r="D3946" i="6" s="1"/>
  <c r="E3947" i="6"/>
  <c r="D3947" i="6" s="1"/>
  <c r="E3948" i="6"/>
  <c r="D3948" i="6" s="1"/>
  <c r="E3949" i="6"/>
  <c r="D3949" i="6" s="1"/>
  <c r="E3950" i="6"/>
  <c r="D3950" i="6" s="1"/>
  <c r="E3951" i="6"/>
  <c r="D3951" i="6" s="1"/>
  <c r="E3952" i="6"/>
  <c r="D3952" i="6" s="1"/>
  <c r="E3953" i="6"/>
  <c r="D3953" i="6" s="1"/>
  <c r="E3954" i="6"/>
  <c r="D3954" i="6" s="1"/>
  <c r="E3955" i="6"/>
  <c r="D3955" i="6" s="1"/>
  <c r="E3956" i="6"/>
  <c r="D3956" i="6" s="1"/>
  <c r="E3957" i="6"/>
  <c r="D3957" i="6" s="1"/>
  <c r="E3958" i="6"/>
  <c r="D3958" i="6" s="1"/>
  <c r="E3959" i="6"/>
  <c r="D3959" i="6" s="1"/>
  <c r="E3960" i="6"/>
  <c r="D3960" i="6" s="1"/>
  <c r="E3961" i="6"/>
  <c r="D3961" i="6" s="1"/>
  <c r="E3962" i="6"/>
  <c r="D3962" i="6" s="1"/>
  <c r="E3963" i="6"/>
  <c r="D3963" i="6" s="1"/>
  <c r="E3964" i="6"/>
  <c r="D3964" i="6" s="1"/>
  <c r="E3965" i="6"/>
  <c r="D3965" i="6" s="1"/>
  <c r="E3966" i="6"/>
  <c r="D3966" i="6" s="1"/>
  <c r="E3967" i="6"/>
  <c r="D3967" i="6" s="1"/>
  <c r="E3968" i="6"/>
  <c r="D3968" i="6" s="1"/>
  <c r="E3969" i="6"/>
  <c r="D3969" i="6" s="1"/>
  <c r="E3970" i="6"/>
  <c r="D3970" i="6" s="1"/>
  <c r="E3971" i="6"/>
  <c r="D3971" i="6" s="1"/>
  <c r="E3972" i="6"/>
  <c r="D3972" i="6" s="1"/>
  <c r="E3973" i="6"/>
  <c r="D3973" i="6" s="1"/>
  <c r="E3974" i="6"/>
  <c r="D3974" i="6" s="1"/>
  <c r="E3975" i="6"/>
  <c r="D3975" i="6" s="1"/>
  <c r="E3976" i="6"/>
  <c r="D3976" i="6" s="1"/>
  <c r="E3977" i="6"/>
  <c r="D3977" i="6" s="1"/>
  <c r="E3978" i="6"/>
  <c r="D3978" i="6" s="1"/>
  <c r="E3979" i="6"/>
  <c r="D3979" i="6" s="1"/>
  <c r="E3980" i="6"/>
  <c r="D3980" i="6" s="1"/>
  <c r="E3981" i="6"/>
  <c r="D3981" i="6" s="1"/>
  <c r="E3982" i="6"/>
  <c r="D3982" i="6" s="1"/>
  <c r="E3983" i="6"/>
  <c r="D3983" i="6" s="1"/>
  <c r="E3984" i="6"/>
  <c r="D3984" i="6" s="1"/>
  <c r="E3985" i="6"/>
  <c r="D3985" i="6" s="1"/>
  <c r="E3986" i="6"/>
  <c r="D3986" i="6" s="1"/>
  <c r="E3987" i="6"/>
  <c r="D3987" i="6" s="1"/>
  <c r="E3988" i="6"/>
  <c r="D3988" i="6" s="1"/>
  <c r="E3989" i="6"/>
  <c r="D3989" i="6" s="1"/>
  <c r="E3990" i="6"/>
  <c r="D3990" i="6" s="1"/>
  <c r="E3991" i="6"/>
  <c r="D3991" i="6" s="1"/>
  <c r="E3992" i="6"/>
  <c r="D3992" i="6" s="1"/>
  <c r="E3993" i="6"/>
  <c r="D3993" i="6" s="1"/>
  <c r="E3994" i="6"/>
  <c r="D3994" i="6" s="1"/>
  <c r="E3995" i="6"/>
  <c r="D3995" i="6" s="1"/>
  <c r="E3996" i="6"/>
  <c r="D3996" i="6" s="1"/>
  <c r="E3997" i="6"/>
  <c r="D3997" i="6" s="1"/>
  <c r="E3998" i="6"/>
  <c r="D3998" i="6" s="1"/>
  <c r="E3999" i="6"/>
  <c r="D3999" i="6" s="1"/>
  <c r="E4000" i="6"/>
  <c r="D4000" i="6" s="1"/>
  <c r="E4001" i="6"/>
  <c r="D4001" i="6" s="1"/>
  <c r="E4002" i="6"/>
  <c r="D4002" i="6" s="1"/>
  <c r="E4003" i="6"/>
  <c r="D4003" i="6" s="1"/>
  <c r="E4004" i="6"/>
  <c r="D4004" i="6" s="1"/>
  <c r="E4005" i="6"/>
  <c r="D4005" i="6" s="1"/>
  <c r="E4006" i="6"/>
  <c r="D4006" i="6" s="1"/>
  <c r="E4007" i="6"/>
  <c r="D4007" i="6" s="1"/>
  <c r="E4008" i="6"/>
  <c r="D4008" i="6" s="1"/>
  <c r="E4009" i="6"/>
  <c r="D4009" i="6" s="1"/>
  <c r="E4010" i="6"/>
  <c r="D4010" i="6" s="1"/>
  <c r="E4011" i="6"/>
  <c r="D4011" i="6" s="1"/>
  <c r="E4012" i="6"/>
  <c r="D4012" i="6" s="1"/>
  <c r="E4013" i="6"/>
  <c r="D4013" i="6" s="1"/>
  <c r="E4014" i="6"/>
  <c r="D4014" i="6" s="1"/>
  <c r="E4015" i="6"/>
  <c r="D4015" i="6" s="1"/>
  <c r="E4016" i="6"/>
  <c r="D4016" i="6" s="1"/>
  <c r="E4017" i="6"/>
  <c r="D4017" i="6" s="1"/>
  <c r="E4018" i="6"/>
  <c r="D4018" i="6" s="1"/>
  <c r="E4019" i="6"/>
  <c r="D4019" i="6" s="1"/>
  <c r="E4020" i="6"/>
  <c r="D4020" i="6" s="1"/>
  <c r="E4021" i="6"/>
  <c r="D4021" i="6" s="1"/>
  <c r="E4022" i="6"/>
  <c r="D4022" i="6" s="1"/>
  <c r="E4023" i="6"/>
  <c r="D4023" i="6" s="1"/>
  <c r="E4024" i="6"/>
  <c r="D4024" i="6" s="1"/>
  <c r="E4025" i="6"/>
  <c r="D4025" i="6" s="1"/>
  <c r="E4026" i="6"/>
  <c r="D4026" i="6" s="1"/>
  <c r="E4027" i="6"/>
  <c r="D4027" i="6" s="1"/>
  <c r="E4028" i="6"/>
  <c r="D4028" i="6" s="1"/>
  <c r="E4029" i="6"/>
  <c r="D4029" i="6" s="1"/>
  <c r="E4030" i="6"/>
  <c r="D4030" i="6" s="1"/>
  <c r="E4031" i="6"/>
  <c r="D4031" i="6" s="1"/>
  <c r="E4032" i="6"/>
  <c r="D4032" i="6" s="1"/>
  <c r="E4033" i="6"/>
  <c r="D4033" i="6" s="1"/>
  <c r="E4034" i="6"/>
  <c r="D4034" i="6" s="1"/>
  <c r="E4035" i="6"/>
  <c r="D4035" i="6" s="1"/>
  <c r="E4036" i="6"/>
  <c r="D4036" i="6" s="1"/>
  <c r="E4037" i="6"/>
  <c r="D4037" i="6" s="1"/>
  <c r="E4038" i="6"/>
  <c r="D4038" i="6" s="1"/>
  <c r="E4039" i="6"/>
  <c r="D4039" i="6" s="1"/>
  <c r="E4040" i="6"/>
  <c r="D4040" i="6" s="1"/>
  <c r="E4041" i="6"/>
  <c r="D4041" i="6" s="1"/>
  <c r="E4042" i="6"/>
  <c r="D4042" i="6" s="1"/>
  <c r="E4043" i="6"/>
  <c r="D4043" i="6" s="1"/>
  <c r="E4044" i="6"/>
  <c r="D4044" i="6" s="1"/>
  <c r="E4045" i="6"/>
  <c r="D4045" i="6" s="1"/>
  <c r="E4046" i="6"/>
  <c r="D4046" i="6" s="1"/>
  <c r="E4047" i="6"/>
  <c r="D4047" i="6" s="1"/>
  <c r="E4048" i="6"/>
  <c r="D4048" i="6" s="1"/>
  <c r="E4049" i="6"/>
  <c r="D4049" i="6" s="1"/>
  <c r="E4050" i="6"/>
  <c r="D4050" i="6" s="1"/>
  <c r="E4051" i="6"/>
  <c r="D4051" i="6" s="1"/>
  <c r="E4052" i="6"/>
  <c r="D4052" i="6" s="1"/>
  <c r="E4053" i="6"/>
  <c r="D4053" i="6" s="1"/>
  <c r="E4054" i="6"/>
  <c r="D4054" i="6" s="1"/>
  <c r="E4055" i="6"/>
  <c r="D4055" i="6" s="1"/>
  <c r="E4056" i="6"/>
  <c r="D4056" i="6" s="1"/>
  <c r="E4057" i="6"/>
  <c r="D4057" i="6" s="1"/>
  <c r="E4058" i="6"/>
  <c r="D4058" i="6" s="1"/>
  <c r="E4059" i="6"/>
  <c r="D4059" i="6" s="1"/>
  <c r="E4060" i="6"/>
  <c r="D4060" i="6" s="1"/>
  <c r="E4061" i="6"/>
  <c r="D4061" i="6" s="1"/>
  <c r="E4062" i="6"/>
  <c r="D4062" i="6" s="1"/>
  <c r="E4063" i="6"/>
  <c r="D4063" i="6" s="1"/>
  <c r="E4064" i="6"/>
  <c r="D4064" i="6" s="1"/>
  <c r="E4065" i="6"/>
  <c r="D4065" i="6" s="1"/>
  <c r="E4066" i="6"/>
  <c r="D4066" i="6" s="1"/>
  <c r="E4067" i="6"/>
  <c r="D4067" i="6" s="1"/>
  <c r="E4068" i="6"/>
  <c r="D4068" i="6" s="1"/>
  <c r="E4069" i="6"/>
  <c r="D4069" i="6" s="1"/>
  <c r="E4070" i="6"/>
  <c r="D4070" i="6" s="1"/>
  <c r="E4071" i="6"/>
  <c r="D4071" i="6" s="1"/>
  <c r="E4072" i="6"/>
  <c r="D4072" i="6" s="1"/>
  <c r="E4073" i="6"/>
  <c r="D4073" i="6" s="1"/>
  <c r="E4074" i="6"/>
  <c r="D4074" i="6" s="1"/>
  <c r="E4075" i="6"/>
  <c r="D4075" i="6" s="1"/>
  <c r="E4076" i="6"/>
  <c r="D4076" i="6" s="1"/>
  <c r="E4077" i="6"/>
  <c r="D4077" i="6" s="1"/>
  <c r="E4078" i="6"/>
  <c r="D4078" i="6" s="1"/>
  <c r="E4079" i="6"/>
  <c r="D4079" i="6" s="1"/>
  <c r="E4080" i="6"/>
  <c r="D4080" i="6" s="1"/>
  <c r="E4081" i="6"/>
  <c r="D4081" i="6" s="1"/>
  <c r="E4082" i="6"/>
  <c r="D4082" i="6" s="1"/>
  <c r="E4083" i="6"/>
  <c r="D4083" i="6" s="1"/>
  <c r="E4084" i="6"/>
  <c r="D4084" i="6" s="1"/>
  <c r="E4085" i="6"/>
  <c r="D4085" i="6" s="1"/>
  <c r="E4086" i="6"/>
  <c r="D4086" i="6" s="1"/>
  <c r="E4087" i="6"/>
  <c r="D4087" i="6" s="1"/>
  <c r="E4088" i="6"/>
  <c r="D4088" i="6" s="1"/>
  <c r="E4089" i="6"/>
  <c r="D4089" i="6" s="1"/>
  <c r="E4090" i="6"/>
  <c r="D4090" i="6" s="1"/>
  <c r="E4091" i="6"/>
  <c r="D4091" i="6" s="1"/>
  <c r="E4092" i="6"/>
  <c r="D4092" i="6" s="1"/>
  <c r="E4093" i="6"/>
  <c r="D4093" i="6" s="1"/>
  <c r="E4094" i="6"/>
  <c r="D4094" i="6" s="1"/>
  <c r="E4095" i="6"/>
  <c r="D4095" i="6" s="1"/>
  <c r="E4096" i="6"/>
  <c r="D4096" i="6" s="1"/>
  <c r="E4097" i="6"/>
  <c r="D4097" i="6" s="1"/>
  <c r="E4098" i="6"/>
  <c r="D4098" i="6" s="1"/>
  <c r="E4099" i="6"/>
  <c r="D4099" i="6" s="1"/>
  <c r="E4100" i="6"/>
  <c r="D4100" i="6" s="1"/>
  <c r="E4101" i="6"/>
  <c r="D4101" i="6" s="1"/>
  <c r="E4102" i="6"/>
  <c r="D4102" i="6" s="1"/>
  <c r="E4103" i="6"/>
  <c r="D4103" i="6" s="1"/>
  <c r="E4104" i="6"/>
  <c r="D4104" i="6" s="1"/>
  <c r="E4105" i="6"/>
  <c r="D4105" i="6" s="1"/>
  <c r="E4106" i="6"/>
  <c r="D4106" i="6" s="1"/>
  <c r="E4107" i="6"/>
  <c r="D4107" i="6" s="1"/>
  <c r="E4108" i="6"/>
  <c r="D4108" i="6" s="1"/>
  <c r="E4109" i="6"/>
  <c r="D4109" i="6" s="1"/>
  <c r="E4110" i="6"/>
  <c r="D4110" i="6" s="1"/>
  <c r="E4111" i="6"/>
  <c r="D4111" i="6" s="1"/>
  <c r="E4112" i="6"/>
  <c r="D4112" i="6" s="1"/>
  <c r="E4113" i="6"/>
  <c r="D4113" i="6" s="1"/>
  <c r="E4114" i="6"/>
  <c r="D4114" i="6" s="1"/>
  <c r="E4115" i="6"/>
  <c r="D4115" i="6" s="1"/>
  <c r="E4116" i="6"/>
  <c r="D4116" i="6" s="1"/>
  <c r="E4117" i="6"/>
  <c r="D4117" i="6" s="1"/>
  <c r="E4118" i="6"/>
  <c r="D4118" i="6" s="1"/>
  <c r="E4119" i="6"/>
  <c r="D4119" i="6" s="1"/>
  <c r="E4120" i="6"/>
  <c r="D4120" i="6" s="1"/>
  <c r="E4121" i="6"/>
  <c r="D4121" i="6" s="1"/>
  <c r="E4122" i="6"/>
  <c r="D4122" i="6" s="1"/>
  <c r="E4123" i="6"/>
  <c r="D4123" i="6" s="1"/>
  <c r="E4124" i="6"/>
  <c r="D4124" i="6" s="1"/>
  <c r="E4125" i="6"/>
  <c r="D4125" i="6" s="1"/>
  <c r="E4126" i="6"/>
  <c r="D4126" i="6" s="1"/>
  <c r="E4127" i="6"/>
  <c r="D4127" i="6" s="1"/>
  <c r="E4128" i="6"/>
  <c r="D4128" i="6" s="1"/>
  <c r="E4129" i="6"/>
  <c r="D4129" i="6" s="1"/>
  <c r="E4130" i="6"/>
  <c r="D4130" i="6" s="1"/>
  <c r="E4131" i="6"/>
  <c r="D4131" i="6" s="1"/>
  <c r="E4132" i="6"/>
  <c r="D4132" i="6" s="1"/>
  <c r="E4133" i="6"/>
  <c r="D4133" i="6" s="1"/>
  <c r="E4134" i="6"/>
  <c r="D4134" i="6" s="1"/>
  <c r="E4135" i="6"/>
  <c r="D4135" i="6" s="1"/>
  <c r="E4136" i="6"/>
  <c r="D4136" i="6" s="1"/>
  <c r="E4137" i="6"/>
  <c r="D4137" i="6" s="1"/>
  <c r="E4138" i="6"/>
  <c r="D4138" i="6" s="1"/>
  <c r="E4139" i="6"/>
  <c r="D4139" i="6" s="1"/>
  <c r="E4140" i="6"/>
  <c r="D4140" i="6" s="1"/>
  <c r="E4141" i="6"/>
  <c r="D4141" i="6" s="1"/>
  <c r="E4142" i="6"/>
  <c r="D4142" i="6" s="1"/>
  <c r="E4143" i="6"/>
  <c r="D4143" i="6" s="1"/>
  <c r="E4144" i="6"/>
  <c r="D4144" i="6" s="1"/>
  <c r="E4145" i="6"/>
  <c r="D4145" i="6" s="1"/>
  <c r="E4146" i="6"/>
  <c r="D4146" i="6" s="1"/>
  <c r="E4147" i="6"/>
  <c r="D4147" i="6" s="1"/>
  <c r="E4148" i="6"/>
  <c r="D4148" i="6" s="1"/>
  <c r="E4149" i="6"/>
  <c r="D4149" i="6" s="1"/>
  <c r="E4150" i="6"/>
  <c r="D4150" i="6" s="1"/>
  <c r="E4151" i="6"/>
  <c r="D4151" i="6" s="1"/>
  <c r="E4152" i="6"/>
  <c r="D4152" i="6" s="1"/>
  <c r="E4153" i="6"/>
  <c r="D4153" i="6" s="1"/>
  <c r="E4154" i="6"/>
  <c r="D4154" i="6" s="1"/>
  <c r="E4155" i="6"/>
  <c r="D4155" i="6" s="1"/>
  <c r="E4156" i="6"/>
  <c r="D4156" i="6" s="1"/>
  <c r="E4157" i="6"/>
  <c r="D4157" i="6" s="1"/>
  <c r="E4158" i="6"/>
  <c r="D4158" i="6" s="1"/>
  <c r="E4159" i="6"/>
  <c r="D4159" i="6" s="1"/>
  <c r="E4160" i="6"/>
  <c r="D4160" i="6" s="1"/>
  <c r="E4161" i="6"/>
  <c r="D4161" i="6" s="1"/>
  <c r="E4162" i="6"/>
  <c r="D4162" i="6" s="1"/>
  <c r="E4163" i="6"/>
  <c r="D4163" i="6" s="1"/>
  <c r="E4164" i="6"/>
  <c r="D4164" i="6" s="1"/>
  <c r="E4165" i="6"/>
  <c r="D4165" i="6" s="1"/>
  <c r="E4166" i="6"/>
  <c r="D4166" i="6" s="1"/>
  <c r="E4167" i="6"/>
  <c r="D4167" i="6" s="1"/>
  <c r="E4168" i="6"/>
  <c r="D4168" i="6" s="1"/>
  <c r="E4169" i="6"/>
  <c r="D4169" i="6" s="1"/>
  <c r="E4170" i="6"/>
  <c r="D4170" i="6" s="1"/>
  <c r="E4171" i="6"/>
  <c r="D4171" i="6" s="1"/>
  <c r="E4172" i="6"/>
  <c r="D4172" i="6" s="1"/>
  <c r="E4173" i="6"/>
  <c r="D4173" i="6" s="1"/>
  <c r="E4174" i="6"/>
  <c r="D4174" i="6" s="1"/>
  <c r="E4175" i="6"/>
  <c r="D4175" i="6" s="1"/>
  <c r="E4176" i="6"/>
  <c r="D4176" i="6" s="1"/>
  <c r="E4177" i="6"/>
  <c r="D4177" i="6" s="1"/>
  <c r="E4178" i="6"/>
  <c r="D4178" i="6" s="1"/>
  <c r="E4179" i="6"/>
  <c r="D4179" i="6" s="1"/>
  <c r="E4180" i="6"/>
  <c r="D4180" i="6" s="1"/>
  <c r="E4181" i="6"/>
  <c r="D4181" i="6" s="1"/>
  <c r="E4182" i="6"/>
  <c r="D4182" i="6" s="1"/>
  <c r="E4183" i="6"/>
  <c r="D4183" i="6" s="1"/>
  <c r="E4184" i="6"/>
  <c r="D4184" i="6" s="1"/>
  <c r="E4185" i="6"/>
  <c r="D4185" i="6" s="1"/>
  <c r="E4186" i="6"/>
  <c r="D4186" i="6" s="1"/>
  <c r="E4187" i="6"/>
  <c r="D4187" i="6" s="1"/>
  <c r="E4188" i="6"/>
  <c r="D4188" i="6" s="1"/>
  <c r="E4189" i="6"/>
  <c r="D4189" i="6" s="1"/>
  <c r="E4190" i="6"/>
  <c r="D4190" i="6" s="1"/>
  <c r="E4191" i="6"/>
  <c r="D4191" i="6" s="1"/>
  <c r="E4192" i="6"/>
  <c r="D4192" i="6" s="1"/>
  <c r="E4193" i="6"/>
  <c r="D4193" i="6" s="1"/>
  <c r="E4194" i="6"/>
  <c r="D4194" i="6" s="1"/>
  <c r="E4195" i="6"/>
  <c r="D4195" i="6" s="1"/>
  <c r="E4196" i="6"/>
  <c r="D4196" i="6" s="1"/>
  <c r="E4197" i="6"/>
  <c r="D4197" i="6" s="1"/>
  <c r="E4198" i="6"/>
  <c r="D4198" i="6" s="1"/>
  <c r="E4199" i="6"/>
  <c r="D4199" i="6" s="1"/>
  <c r="E4200" i="6"/>
  <c r="D4200" i="6" s="1"/>
  <c r="E4201" i="6"/>
  <c r="D4201" i="6" s="1"/>
  <c r="E4202" i="6"/>
  <c r="D4202" i="6" s="1"/>
  <c r="E4203" i="6"/>
  <c r="D4203" i="6" s="1"/>
  <c r="E4204" i="6"/>
  <c r="D4204" i="6" s="1"/>
  <c r="E4205" i="6"/>
  <c r="D4205" i="6" s="1"/>
  <c r="E4206" i="6"/>
  <c r="D4206" i="6" s="1"/>
  <c r="E4207" i="6"/>
  <c r="D4207" i="6" s="1"/>
  <c r="E4208" i="6"/>
  <c r="D4208" i="6" s="1"/>
  <c r="E4209" i="6"/>
  <c r="D4209" i="6" s="1"/>
  <c r="E4210" i="6"/>
  <c r="D4210" i="6" s="1"/>
  <c r="E4211" i="6"/>
  <c r="D4211" i="6" s="1"/>
  <c r="E4212" i="6"/>
  <c r="D4212" i="6" s="1"/>
  <c r="E4213" i="6"/>
  <c r="D4213" i="6" s="1"/>
  <c r="E4214" i="6"/>
  <c r="D4214" i="6" s="1"/>
  <c r="E4215" i="6"/>
  <c r="D4215" i="6" s="1"/>
  <c r="E4216" i="6"/>
  <c r="D4216" i="6" s="1"/>
  <c r="E4217" i="6"/>
  <c r="D4217" i="6" s="1"/>
  <c r="E4218" i="6"/>
  <c r="D4218" i="6" s="1"/>
  <c r="E4219" i="6"/>
  <c r="D4219" i="6" s="1"/>
  <c r="E4220" i="6"/>
  <c r="D4220" i="6" s="1"/>
  <c r="E4221" i="6"/>
  <c r="D4221" i="6" s="1"/>
  <c r="E4222" i="6"/>
  <c r="D4222" i="6" s="1"/>
  <c r="E4223" i="6"/>
  <c r="D4223" i="6" s="1"/>
  <c r="E4224" i="6"/>
  <c r="D4224" i="6" s="1"/>
  <c r="E4225" i="6"/>
  <c r="D4225" i="6" s="1"/>
  <c r="E4226" i="6"/>
  <c r="D4226" i="6" s="1"/>
  <c r="E4227" i="6"/>
  <c r="D4227" i="6" s="1"/>
  <c r="E4228" i="6"/>
  <c r="D4228" i="6" s="1"/>
  <c r="E4229" i="6"/>
  <c r="D4229" i="6" s="1"/>
  <c r="E4230" i="6"/>
  <c r="D4230" i="6" s="1"/>
  <c r="E4231" i="6"/>
  <c r="D4231" i="6" s="1"/>
  <c r="E4232" i="6"/>
  <c r="D4232" i="6" s="1"/>
  <c r="E4233" i="6"/>
  <c r="D4233" i="6" s="1"/>
  <c r="E4234" i="6"/>
  <c r="D4234" i="6" s="1"/>
  <c r="E4235" i="6"/>
  <c r="D4235" i="6" s="1"/>
  <c r="E4236" i="6"/>
  <c r="D4236" i="6" s="1"/>
  <c r="E4237" i="6"/>
  <c r="D4237" i="6" s="1"/>
  <c r="E4238" i="6"/>
  <c r="D4238" i="6" s="1"/>
  <c r="E4239" i="6"/>
  <c r="D4239" i="6" s="1"/>
  <c r="E4240" i="6"/>
  <c r="D4240" i="6" s="1"/>
  <c r="E4241" i="6"/>
  <c r="D4241" i="6" s="1"/>
  <c r="E4242" i="6"/>
  <c r="D4242" i="6" s="1"/>
  <c r="E4243" i="6"/>
  <c r="D4243" i="6" s="1"/>
  <c r="E4244" i="6"/>
  <c r="D4244" i="6" s="1"/>
  <c r="E4245" i="6"/>
  <c r="D4245" i="6" s="1"/>
  <c r="E4246" i="6"/>
  <c r="D4246" i="6" s="1"/>
  <c r="E4247" i="6"/>
  <c r="D4247" i="6" s="1"/>
  <c r="E4248" i="6"/>
  <c r="D4248" i="6" s="1"/>
  <c r="E4249" i="6"/>
  <c r="D4249" i="6" s="1"/>
  <c r="E4250" i="6"/>
  <c r="D4250" i="6" s="1"/>
  <c r="E4251" i="6"/>
  <c r="D4251" i="6" s="1"/>
  <c r="E4252" i="6"/>
  <c r="D4252" i="6" s="1"/>
  <c r="E4253" i="6"/>
  <c r="D4253" i="6" s="1"/>
  <c r="E4254" i="6"/>
  <c r="D4254" i="6" s="1"/>
  <c r="E4255" i="6"/>
  <c r="D4255" i="6" s="1"/>
  <c r="E4256" i="6"/>
  <c r="D4256" i="6" s="1"/>
  <c r="E4257" i="6"/>
  <c r="D4257" i="6" s="1"/>
  <c r="E4258" i="6"/>
  <c r="D4258" i="6" s="1"/>
  <c r="E4259" i="6"/>
  <c r="D4259" i="6" s="1"/>
  <c r="E4260" i="6"/>
  <c r="D4260" i="6" s="1"/>
  <c r="E4261" i="6"/>
  <c r="D4261" i="6" s="1"/>
  <c r="E4262" i="6"/>
  <c r="D4262" i="6" s="1"/>
  <c r="E4263" i="6"/>
  <c r="D4263" i="6" s="1"/>
  <c r="E4264" i="6"/>
  <c r="D4264" i="6" s="1"/>
  <c r="E4265" i="6"/>
  <c r="D4265" i="6" s="1"/>
  <c r="E4266" i="6"/>
  <c r="D4266" i="6" s="1"/>
  <c r="E4267" i="6"/>
  <c r="D4267" i="6" s="1"/>
  <c r="E4268" i="6"/>
  <c r="D4268" i="6" s="1"/>
  <c r="E4269" i="6"/>
  <c r="D4269" i="6" s="1"/>
  <c r="E4270" i="6"/>
  <c r="D4270" i="6" s="1"/>
  <c r="E4271" i="6"/>
  <c r="D4271" i="6" s="1"/>
  <c r="E4272" i="6"/>
  <c r="D4272" i="6" s="1"/>
  <c r="E4273" i="6"/>
  <c r="D4273" i="6" s="1"/>
  <c r="E4274" i="6"/>
  <c r="D4274" i="6" s="1"/>
  <c r="E4275" i="6"/>
  <c r="D4275" i="6" s="1"/>
  <c r="E4276" i="6"/>
  <c r="D4276" i="6" s="1"/>
  <c r="E4277" i="6"/>
  <c r="D4277" i="6" s="1"/>
  <c r="E4278" i="6"/>
  <c r="D4278" i="6" s="1"/>
  <c r="E4279" i="6"/>
  <c r="D4279" i="6" s="1"/>
  <c r="E4280" i="6"/>
  <c r="D4280" i="6" s="1"/>
  <c r="E4281" i="6"/>
  <c r="D4281" i="6" s="1"/>
  <c r="E4282" i="6"/>
  <c r="D4282" i="6" s="1"/>
  <c r="E4283" i="6"/>
  <c r="D4283" i="6" s="1"/>
  <c r="E4284" i="6"/>
  <c r="D4284" i="6" s="1"/>
  <c r="E4285" i="6"/>
  <c r="D4285" i="6" s="1"/>
  <c r="E4286" i="6"/>
  <c r="D4286" i="6" s="1"/>
  <c r="E4287" i="6"/>
  <c r="D4287" i="6" s="1"/>
  <c r="E4288" i="6"/>
  <c r="D4288" i="6" s="1"/>
  <c r="E4289" i="6"/>
  <c r="D4289" i="6" s="1"/>
  <c r="E4290" i="6"/>
  <c r="D4290" i="6" s="1"/>
  <c r="E4291" i="6"/>
  <c r="D4291" i="6" s="1"/>
  <c r="E4292" i="6"/>
  <c r="D4292" i="6" s="1"/>
  <c r="E4293" i="6"/>
  <c r="D4293" i="6" s="1"/>
  <c r="E4294" i="6"/>
  <c r="D4294" i="6" s="1"/>
  <c r="E4295" i="6"/>
  <c r="D4295" i="6" s="1"/>
  <c r="E4296" i="6"/>
  <c r="D4296" i="6" s="1"/>
  <c r="E4297" i="6"/>
  <c r="D4297" i="6" s="1"/>
  <c r="E4298" i="6"/>
  <c r="D4298" i="6" s="1"/>
  <c r="E4299" i="6"/>
  <c r="D4299" i="6" s="1"/>
  <c r="E4300" i="6"/>
  <c r="D4300" i="6" s="1"/>
  <c r="E4301" i="6"/>
  <c r="D4301" i="6" s="1"/>
  <c r="E4302" i="6"/>
  <c r="D4302" i="6" s="1"/>
  <c r="E4303" i="6"/>
  <c r="D4303" i="6" s="1"/>
  <c r="E4304" i="6"/>
  <c r="D4304" i="6" s="1"/>
  <c r="E4305" i="6"/>
  <c r="D4305" i="6" s="1"/>
  <c r="E4306" i="6"/>
  <c r="D4306" i="6" s="1"/>
  <c r="E4307" i="6"/>
  <c r="D4307" i="6" s="1"/>
  <c r="E4308" i="6"/>
  <c r="D4308" i="6" s="1"/>
  <c r="E4309" i="6"/>
  <c r="D4309" i="6" s="1"/>
  <c r="E4310" i="6"/>
  <c r="D4310" i="6" s="1"/>
  <c r="E4311" i="6"/>
  <c r="D4311" i="6" s="1"/>
  <c r="E4312" i="6"/>
  <c r="D4312" i="6" s="1"/>
  <c r="E4313" i="6"/>
  <c r="D4313" i="6" s="1"/>
  <c r="E4314" i="6"/>
  <c r="D4314" i="6" s="1"/>
  <c r="E4315" i="6"/>
  <c r="D4315" i="6" s="1"/>
  <c r="E4316" i="6"/>
  <c r="D4316" i="6" s="1"/>
  <c r="E4317" i="6"/>
  <c r="D4317" i="6" s="1"/>
  <c r="E4318" i="6"/>
  <c r="D4318" i="6" s="1"/>
  <c r="E4319" i="6"/>
  <c r="D4319" i="6" s="1"/>
  <c r="E4320" i="6"/>
  <c r="D4320" i="6" s="1"/>
  <c r="E4321" i="6"/>
  <c r="D4321" i="6" s="1"/>
  <c r="E4322" i="6"/>
  <c r="D4322" i="6" s="1"/>
  <c r="E4323" i="6"/>
  <c r="D4323" i="6" s="1"/>
  <c r="E4324" i="6"/>
  <c r="D4324" i="6" s="1"/>
  <c r="E4325" i="6"/>
  <c r="D4325" i="6" s="1"/>
  <c r="E4326" i="6"/>
  <c r="D4326" i="6" s="1"/>
  <c r="E4327" i="6"/>
  <c r="D4327" i="6" s="1"/>
  <c r="E4328" i="6"/>
  <c r="D4328" i="6" s="1"/>
  <c r="E4329" i="6"/>
  <c r="D4329" i="6" s="1"/>
  <c r="E4330" i="6"/>
  <c r="D4330" i="6" s="1"/>
  <c r="E4331" i="6"/>
  <c r="D4331" i="6" s="1"/>
  <c r="E4332" i="6"/>
  <c r="D4332" i="6" s="1"/>
  <c r="E4333" i="6"/>
  <c r="D4333" i="6" s="1"/>
  <c r="E4334" i="6"/>
  <c r="D4334" i="6" s="1"/>
  <c r="E4335" i="6"/>
  <c r="D4335" i="6" s="1"/>
  <c r="E4336" i="6"/>
  <c r="D4336" i="6" s="1"/>
  <c r="E4337" i="6"/>
  <c r="D4337" i="6" s="1"/>
  <c r="E4338" i="6"/>
  <c r="D4338" i="6" s="1"/>
  <c r="E4339" i="6"/>
  <c r="D4339" i="6" s="1"/>
  <c r="E4340" i="6"/>
  <c r="D4340" i="6" s="1"/>
  <c r="E4341" i="6"/>
  <c r="D4341" i="6" s="1"/>
  <c r="E4342" i="6"/>
  <c r="D4342" i="6" s="1"/>
  <c r="E4343" i="6"/>
  <c r="D4343" i="6" s="1"/>
  <c r="E4344" i="6"/>
  <c r="D4344" i="6" s="1"/>
  <c r="E4345" i="6"/>
  <c r="D4345" i="6" s="1"/>
  <c r="E4346" i="6"/>
  <c r="D4346" i="6" s="1"/>
  <c r="E4347" i="6"/>
  <c r="D4347" i="6" s="1"/>
  <c r="E4348" i="6"/>
  <c r="D4348" i="6" s="1"/>
  <c r="E4349" i="6"/>
  <c r="D4349" i="6" s="1"/>
  <c r="E4350" i="6"/>
  <c r="D4350" i="6" s="1"/>
  <c r="E4351" i="6"/>
  <c r="D4351" i="6" s="1"/>
  <c r="E4352" i="6"/>
  <c r="D4352" i="6" s="1"/>
  <c r="E4353" i="6"/>
  <c r="D4353" i="6" s="1"/>
  <c r="E4354" i="6"/>
  <c r="D4354" i="6" s="1"/>
  <c r="E4355" i="6"/>
  <c r="D4355" i="6" s="1"/>
  <c r="E4356" i="6"/>
  <c r="D4356" i="6" s="1"/>
  <c r="E4357" i="6"/>
  <c r="D4357" i="6" s="1"/>
  <c r="E4358" i="6"/>
  <c r="D4358" i="6" s="1"/>
  <c r="E4359" i="6"/>
  <c r="D4359" i="6" s="1"/>
  <c r="E4360" i="6"/>
  <c r="D4360" i="6" s="1"/>
  <c r="E4361" i="6"/>
  <c r="D4361" i="6" s="1"/>
  <c r="E4362" i="6"/>
  <c r="D4362" i="6" s="1"/>
  <c r="E4363" i="6"/>
  <c r="D4363" i="6" s="1"/>
  <c r="E4364" i="6"/>
  <c r="D4364" i="6" s="1"/>
  <c r="E4365" i="6"/>
  <c r="D4365" i="6" s="1"/>
  <c r="E4366" i="6"/>
  <c r="D4366" i="6" s="1"/>
  <c r="E4367" i="6"/>
  <c r="D4367" i="6" s="1"/>
  <c r="E4368" i="6"/>
  <c r="D4368" i="6" s="1"/>
  <c r="E4369" i="6"/>
  <c r="D4369" i="6" s="1"/>
  <c r="E4370" i="6"/>
  <c r="D4370" i="6" s="1"/>
  <c r="E4371" i="6"/>
  <c r="D4371" i="6" s="1"/>
  <c r="E4372" i="6"/>
  <c r="D4372" i="6" s="1"/>
  <c r="E4373" i="6"/>
  <c r="D4373" i="6" s="1"/>
  <c r="E4374" i="6"/>
  <c r="D4374" i="6" s="1"/>
  <c r="E4375" i="6"/>
  <c r="D4375" i="6" s="1"/>
  <c r="E4376" i="6"/>
  <c r="D4376" i="6" s="1"/>
  <c r="E4377" i="6"/>
  <c r="D4377" i="6" s="1"/>
  <c r="E4378" i="6"/>
  <c r="D4378" i="6" s="1"/>
  <c r="E4379" i="6"/>
  <c r="D4379" i="6" s="1"/>
  <c r="E4380" i="6"/>
  <c r="D4380" i="6" s="1"/>
  <c r="E4381" i="6"/>
  <c r="D4381" i="6" s="1"/>
  <c r="E4382" i="6"/>
  <c r="D4382" i="6" s="1"/>
  <c r="E4383" i="6"/>
  <c r="D4383" i="6" s="1"/>
  <c r="E4384" i="6"/>
  <c r="D4384" i="6" s="1"/>
  <c r="E4385" i="6"/>
  <c r="D4385" i="6" s="1"/>
  <c r="E4386" i="6"/>
  <c r="D4386" i="6" s="1"/>
  <c r="E4387" i="6"/>
  <c r="D4387" i="6" s="1"/>
  <c r="E4388" i="6"/>
  <c r="D4388" i="6" s="1"/>
  <c r="E4389" i="6"/>
  <c r="D4389" i="6" s="1"/>
  <c r="E4390" i="6"/>
  <c r="D4390" i="6" s="1"/>
  <c r="E4391" i="6"/>
  <c r="D4391" i="6" s="1"/>
  <c r="E4392" i="6"/>
  <c r="D4392" i="6" s="1"/>
  <c r="E4393" i="6"/>
  <c r="D4393" i="6" s="1"/>
  <c r="E4394" i="6"/>
  <c r="D4394" i="6" s="1"/>
  <c r="E4395" i="6"/>
  <c r="D4395" i="6" s="1"/>
  <c r="E4396" i="6"/>
  <c r="D4396" i="6" s="1"/>
  <c r="E4397" i="6"/>
  <c r="D4397" i="6" s="1"/>
  <c r="E4398" i="6"/>
  <c r="D4398" i="6" s="1"/>
  <c r="E4399" i="6"/>
  <c r="D4399" i="6" s="1"/>
  <c r="E4400" i="6"/>
  <c r="D4400" i="6" s="1"/>
  <c r="E4401" i="6"/>
  <c r="D4401" i="6" s="1"/>
  <c r="E4402" i="6"/>
  <c r="D4402" i="6" s="1"/>
  <c r="E4403" i="6"/>
  <c r="D4403" i="6" s="1"/>
  <c r="E4404" i="6"/>
  <c r="D4404" i="6" s="1"/>
  <c r="E4405" i="6"/>
  <c r="D4405" i="6" s="1"/>
  <c r="E4406" i="6"/>
  <c r="D4406" i="6" s="1"/>
  <c r="E4407" i="6"/>
  <c r="D4407" i="6" s="1"/>
  <c r="E4408" i="6"/>
  <c r="D4408" i="6" s="1"/>
  <c r="E4409" i="6"/>
  <c r="D4409" i="6" s="1"/>
  <c r="E4410" i="6"/>
  <c r="D4410" i="6" s="1"/>
  <c r="E4411" i="6"/>
  <c r="D4411" i="6" s="1"/>
  <c r="E4412" i="6"/>
  <c r="D4412" i="6" s="1"/>
  <c r="E4413" i="6"/>
  <c r="D4413" i="6" s="1"/>
  <c r="E4414" i="6"/>
  <c r="D4414" i="6" s="1"/>
  <c r="E4415" i="6"/>
  <c r="D4415" i="6" s="1"/>
  <c r="E4416" i="6"/>
  <c r="D4416" i="6" s="1"/>
  <c r="E4417" i="6"/>
  <c r="D4417" i="6" s="1"/>
  <c r="E4418" i="6"/>
  <c r="D4418" i="6" s="1"/>
  <c r="E4419" i="6"/>
  <c r="D4419" i="6" s="1"/>
  <c r="E4420" i="6"/>
  <c r="D4420" i="6" s="1"/>
  <c r="E4421" i="6"/>
  <c r="D4421" i="6" s="1"/>
  <c r="E4422" i="6"/>
  <c r="D4422" i="6" s="1"/>
  <c r="E4423" i="6"/>
  <c r="D4423" i="6" s="1"/>
  <c r="E4424" i="6"/>
  <c r="D4424" i="6" s="1"/>
  <c r="E4425" i="6"/>
  <c r="D4425" i="6" s="1"/>
  <c r="E4426" i="6"/>
  <c r="D4426" i="6" s="1"/>
  <c r="E4427" i="6"/>
  <c r="D4427" i="6" s="1"/>
  <c r="E4428" i="6"/>
  <c r="D4428" i="6" s="1"/>
  <c r="E4429" i="6"/>
  <c r="D4429" i="6" s="1"/>
  <c r="E4430" i="6"/>
  <c r="D4430" i="6" s="1"/>
  <c r="E4431" i="6"/>
  <c r="D4431" i="6" s="1"/>
  <c r="E4432" i="6"/>
  <c r="D4432" i="6" s="1"/>
  <c r="E4433" i="6"/>
  <c r="D4433" i="6" s="1"/>
  <c r="E4434" i="6"/>
  <c r="D4434" i="6" s="1"/>
  <c r="E4435" i="6"/>
  <c r="D4435" i="6" s="1"/>
  <c r="E4436" i="6"/>
  <c r="D4436" i="6" s="1"/>
  <c r="E4437" i="6"/>
  <c r="D4437" i="6" s="1"/>
  <c r="E4438" i="6"/>
  <c r="D4438" i="6" s="1"/>
  <c r="E4439" i="6"/>
  <c r="D4439" i="6" s="1"/>
  <c r="E4440" i="6"/>
  <c r="D4440" i="6" s="1"/>
  <c r="E4441" i="6"/>
  <c r="D4441" i="6" s="1"/>
  <c r="E4442" i="6"/>
  <c r="D4442" i="6" s="1"/>
  <c r="E4443" i="6"/>
  <c r="D4443" i="6" s="1"/>
  <c r="E4444" i="6"/>
  <c r="D4444" i="6" s="1"/>
  <c r="E4445" i="6"/>
  <c r="D4445" i="6" s="1"/>
  <c r="E4446" i="6"/>
  <c r="D4446" i="6" s="1"/>
  <c r="E4447" i="6"/>
  <c r="D4447" i="6" s="1"/>
  <c r="E4448" i="6"/>
  <c r="D4448" i="6" s="1"/>
  <c r="E4449" i="6"/>
  <c r="D4449" i="6" s="1"/>
  <c r="E4450" i="6"/>
  <c r="D4450" i="6" s="1"/>
  <c r="E4451" i="6"/>
  <c r="D4451" i="6" s="1"/>
  <c r="E4452" i="6"/>
  <c r="D4452" i="6" s="1"/>
  <c r="E4453" i="6"/>
  <c r="D4453" i="6" s="1"/>
  <c r="E4454" i="6"/>
  <c r="D4454" i="6" s="1"/>
  <c r="E4455" i="6"/>
  <c r="D4455" i="6" s="1"/>
  <c r="E4456" i="6"/>
  <c r="D4456" i="6" s="1"/>
  <c r="E4457" i="6"/>
  <c r="D4457" i="6" s="1"/>
  <c r="E4458" i="6"/>
  <c r="D4458" i="6" s="1"/>
  <c r="E4459" i="6"/>
  <c r="D4459" i="6" s="1"/>
  <c r="E4460" i="6"/>
  <c r="D4460" i="6" s="1"/>
  <c r="E4461" i="6"/>
  <c r="D4461" i="6" s="1"/>
  <c r="E4462" i="6"/>
  <c r="D4462" i="6" s="1"/>
  <c r="E4463" i="6"/>
  <c r="D4463" i="6" s="1"/>
  <c r="E4464" i="6"/>
  <c r="D4464" i="6" s="1"/>
  <c r="E4465" i="6"/>
  <c r="D4465" i="6" s="1"/>
  <c r="E4466" i="6"/>
  <c r="D4466" i="6" s="1"/>
  <c r="E4467" i="6"/>
  <c r="D4467" i="6" s="1"/>
  <c r="E4468" i="6"/>
  <c r="D4468" i="6" s="1"/>
  <c r="E4469" i="6"/>
  <c r="D4469" i="6" s="1"/>
  <c r="E4470" i="6"/>
  <c r="D4470" i="6" s="1"/>
  <c r="E4471" i="6"/>
  <c r="D4471" i="6" s="1"/>
  <c r="E4472" i="6"/>
  <c r="D4472" i="6" s="1"/>
  <c r="E4473" i="6"/>
  <c r="D4473" i="6" s="1"/>
  <c r="E4474" i="6"/>
  <c r="D4474" i="6" s="1"/>
  <c r="E4475" i="6"/>
  <c r="D4475" i="6" s="1"/>
  <c r="E4476" i="6"/>
  <c r="D4476" i="6" s="1"/>
  <c r="E4477" i="6"/>
  <c r="D4477" i="6" s="1"/>
  <c r="E4478" i="6"/>
  <c r="D4478" i="6" s="1"/>
  <c r="E4479" i="6"/>
  <c r="D4479" i="6" s="1"/>
  <c r="E4480" i="6"/>
  <c r="D4480" i="6" s="1"/>
  <c r="E4481" i="6"/>
  <c r="D4481" i="6" s="1"/>
  <c r="E4482" i="6"/>
  <c r="D4482" i="6" s="1"/>
  <c r="E4483" i="6"/>
  <c r="D4483" i="6" s="1"/>
  <c r="E4484" i="6"/>
  <c r="D4484" i="6" s="1"/>
  <c r="E4485" i="6"/>
  <c r="D4485" i="6" s="1"/>
  <c r="E4486" i="6"/>
  <c r="D4486" i="6" s="1"/>
  <c r="E4487" i="6"/>
  <c r="D4487" i="6" s="1"/>
  <c r="E4488" i="6"/>
  <c r="D4488" i="6" s="1"/>
  <c r="E4489" i="6"/>
  <c r="D4489" i="6" s="1"/>
  <c r="E4490" i="6"/>
  <c r="D4490" i="6" s="1"/>
  <c r="E4491" i="6"/>
  <c r="D4491" i="6" s="1"/>
  <c r="E4492" i="6"/>
  <c r="D4492" i="6" s="1"/>
  <c r="E4493" i="6"/>
  <c r="D4493" i="6" s="1"/>
  <c r="E4494" i="6"/>
  <c r="D4494" i="6" s="1"/>
  <c r="E4495" i="6"/>
  <c r="D4495" i="6" s="1"/>
  <c r="E4496" i="6"/>
  <c r="D4496" i="6" s="1"/>
  <c r="E4497" i="6"/>
  <c r="D4497" i="6" s="1"/>
  <c r="E4498" i="6"/>
  <c r="D4498" i="6" s="1"/>
  <c r="E4499" i="6"/>
  <c r="D4499" i="6" s="1"/>
  <c r="E4500" i="6"/>
  <c r="D4500" i="6" s="1"/>
  <c r="E4501" i="6"/>
  <c r="D4501" i="6" s="1"/>
  <c r="E4502" i="6"/>
  <c r="D4502" i="6" s="1"/>
  <c r="E4503" i="6"/>
  <c r="D4503" i="6" s="1"/>
  <c r="E4504" i="6"/>
  <c r="D4504" i="6" s="1"/>
  <c r="E4505" i="6"/>
  <c r="D4505" i="6" s="1"/>
  <c r="E4506" i="6"/>
  <c r="D4506" i="6" s="1"/>
  <c r="E4507" i="6"/>
  <c r="D4507" i="6" s="1"/>
  <c r="E4508" i="6"/>
  <c r="D4508" i="6" s="1"/>
  <c r="E4509" i="6"/>
  <c r="D4509" i="6" s="1"/>
  <c r="E4510" i="6"/>
  <c r="D4510" i="6" s="1"/>
  <c r="E4511" i="6"/>
  <c r="D4511" i="6" s="1"/>
  <c r="E4512" i="6"/>
  <c r="D4512" i="6" s="1"/>
  <c r="E4513" i="6"/>
  <c r="D4513" i="6" s="1"/>
  <c r="E4514" i="6"/>
  <c r="D4514" i="6" s="1"/>
  <c r="E4515" i="6"/>
  <c r="D4515" i="6" s="1"/>
  <c r="E4516" i="6"/>
  <c r="D4516" i="6" s="1"/>
  <c r="E4517" i="6"/>
  <c r="D4517" i="6" s="1"/>
  <c r="E4518" i="6"/>
  <c r="D4518" i="6" s="1"/>
  <c r="E4519" i="6"/>
  <c r="D4519" i="6" s="1"/>
  <c r="E4520" i="6"/>
  <c r="D4520" i="6" s="1"/>
  <c r="E4521" i="6"/>
  <c r="D4521" i="6" s="1"/>
  <c r="E4522" i="6"/>
  <c r="D4522" i="6" s="1"/>
  <c r="E4523" i="6"/>
  <c r="D4523" i="6" s="1"/>
  <c r="E4524" i="6"/>
  <c r="D4524" i="6" s="1"/>
  <c r="E4525" i="6"/>
  <c r="D4525" i="6" s="1"/>
  <c r="E4526" i="6"/>
  <c r="D4526" i="6" s="1"/>
  <c r="E4527" i="6"/>
  <c r="D4527" i="6" s="1"/>
  <c r="E4528" i="6"/>
  <c r="D4528" i="6" s="1"/>
  <c r="E4529" i="6"/>
  <c r="D4529" i="6" s="1"/>
  <c r="E4530" i="6"/>
  <c r="D4530" i="6" s="1"/>
  <c r="E4531" i="6"/>
  <c r="D4531" i="6" s="1"/>
  <c r="E4532" i="6"/>
  <c r="D4532" i="6" s="1"/>
  <c r="E4533" i="6"/>
  <c r="D4533" i="6" s="1"/>
  <c r="E4534" i="6"/>
  <c r="D4534" i="6" s="1"/>
  <c r="E4535" i="6"/>
  <c r="D4535" i="6" s="1"/>
  <c r="E4536" i="6"/>
  <c r="D4536" i="6" s="1"/>
  <c r="E4537" i="6"/>
  <c r="D4537" i="6" s="1"/>
  <c r="E4538" i="6"/>
  <c r="D4538" i="6" s="1"/>
  <c r="E4539" i="6"/>
  <c r="D4539" i="6" s="1"/>
  <c r="E4540" i="6"/>
  <c r="D4540" i="6" s="1"/>
  <c r="E4541" i="6"/>
  <c r="D4541" i="6" s="1"/>
  <c r="E4542" i="6"/>
  <c r="D4542" i="6" s="1"/>
  <c r="E4543" i="6"/>
  <c r="D4543" i="6" s="1"/>
  <c r="E4544" i="6"/>
  <c r="D4544" i="6" s="1"/>
  <c r="E4545" i="6"/>
  <c r="D4545" i="6" s="1"/>
  <c r="E4546" i="6"/>
  <c r="D4546" i="6" s="1"/>
  <c r="E4547" i="6"/>
  <c r="D4547" i="6" s="1"/>
  <c r="E4548" i="6"/>
  <c r="D4548" i="6" s="1"/>
  <c r="E4549" i="6"/>
  <c r="D4549" i="6" s="1"/>
  <c r="E4550" i="6"/>
  <c r="D4550" i="6" s="1"/>
  <c r="E4551" i="6"/>
  <c r="D4551" i="6" s="1"/>
  <c r="E4552" i="6"/>
  <c r="D4552" i="6" s="1"/>
  <c r="E4553" i="6"/>
  <c r="D4553" i="6" s="1"/>
  <c r="E4554" i="6"/>
  <c r="D4554" i="6" s="1"/>
  <c r="E4555" i="6"/>
  <c r="D4555" i="6" s="1"/>
  <c r="E4556" i="6"/>
  <c r="D4556" i="6" s="1"/>
  <c r="E4557" i="6"/>
  <c r="D4557" i="6" s="1"/>
  <c r="E4558" i="6"/>
  <c r="D4558" i="6" s="1"/>
  <c r="E4559" i="6"/>
  <c r="D4559" i="6" s="1"/>
  <c r="E4560" i="6"/>
  <c r="D4560" i="6" s="1"/>
  <c r="E4561" i="6"/>
  <c r="D4561" i="6" s="1"/>
  <c r="E4562" i="6"/>
  <c r="D4562" i="6" s="1"/>
  <c r="E4563" i="6"/>
  <c r="D4563" i="6" s="1"/>
  <c r="E4564" i="6"/>
  <c r="D4564" i="6" s="1"/>
  <c r="E4565" i="6"/>
  <c r="D4565" i="6" s="1"/>
  <c r="E4566" i="6"/>
  <c r="D4566" i="6" s="1"/>
  <c r="E4567" i="6"/>
  <c r="D4567" i="6" s="1"/>
  <c r="E4568" i="6"/>
  <c r="D4568" i="6" s="1"/>
  <c r="E4569" i="6"/>
  <c r="D4569" i="6" s="1"/>
  <c r="E4570" i="6"/>
  <c r="D4570" i="6" s="1"/>
  <c r="E4571" i="6"/>
  <c r="D4571" i="6" s="1"/>
  <c r="E4572" i="6"/>
  <c r="D4572" i="6" s="1"/>
  <c r="E4573" i="6"/>
  <c r="D4573" i="6" s="1"/>
  <c r="E4574" i="6"/>
  <c r="D4574" i="6" s="1"/>
  <c r="E4575" i="6"/>
  <c r="D4575" i="6" s="1"/>
  <c r="E4576" i="6"/>
  <c r="D4576" i="6" s="1"/>
  <c r="E4577" i="6"/>
  <c r="D4577" i="6" s="1"/>
  <c r="E4578" i="6"/>
  <c r="D4578" i="6" s="1"/>
  <c r="E4579" i="6"/>
  <c r="D4579" i="6" s="1"/>
  <c r="E4580" i="6"/>
  <c r="D4580" i="6" s="1"/>
  <c r="E4581" i="6"/>
  <c r="D4581" i="6" s="1"/>
  <c r="E4582" i="6"/>
  <c r="D4582" i="6" s="1"/>
  <c r="E4583" i="6"/>
  <c r="D4583" i="6" s="1"/>
  <c r="E4584" i="6"/>
  <c r="D4584" i="6" s="1"/>
  <c r="E4585" i="6"/>
  <c r="D4585" i="6" s="1"/>
  <c r="E4586" i="6"/>
  <c r="D4586" i="6" s="1"/>
  <c r="E4587" i="6"/>
  <c r="D4587" i="6" s="1"/>
  <c r="E4588" i="6"/>
  <c r="D4588" i="6" s="1"/>
  <c r="E4589" i="6"/>
  <c r="D4589" i="6" s="1"/>
  <c r="E4590" i="6"/>
  <c r="D4590" i="6" s="1"/>
  <c r="E4591" i="6"/>
  <c r="D4591" i="6" s="1"/>
  <c r="E4592" i="6"/>
  <c r="D4592" i="6" s="1"/>
  <c r="E4593" i="6"/>
  <c r="D4593" i="6" s="1"/>
  <c r="E4594" i="6"/>
  <c r="D4594" i="6" s="1"/>
  <c r="E4595" i="6"/>
  <c r="D4595" i="6" s="1"/>
  <c r="E4596" i="6"/>
  <c r="D4596" i="6" s="1"/>
  <c r="E4597" i="6"/>
  <c r="D4597" i="6" s="1"/>
  <c r="E4598" i="6"/>
  <c r="D4598" i="6" s="1"/>
  <c r="E4599" i="6"/>
  <c r="D4599" i="6" s="1"/>
  <c r="E4600" i="6"/>
  <c r="D4600" i="6" s="1"/>
  <c r="E4601" i="6"/>
  <c r="D4601" i="6" s="1"/>
  <c r="E4602" i="6"/>
  <c r="D4602" i="6" s="1"/>
  <c r="E4603" i="6"/>
  <c r="D4603" i="6" s="1"/>
  <c r="E4604" i="6"/>
  <c r="D4604" i="6" s="1"/>
  <c r="E4605" i="6"/>
  <c r="D4605" i="6" s="1"/>
  <c r="E4606" i="6"/>
  <c r="D4606" i="6" s="1"/>
  <c r="E4607" i="6"/>
  <c r="D4607" i="6" s="1"/>
  <c r="E4608" i="6"/>
  <c r="D4608" i="6" s="1"/>
  <c r="E4609" i="6"/>
  <c r="D4609" i="6" s="1"/>
  <c r="E4610" i="6"/>
  <c r="D4610" i="6" s="1"/>
  <c r="E4611" i="6"/>
  <c r="D4611" i="6" s="1"/>
  <c r="E4612" i="6"/>
  <c r="D4612" i="6" s="1"/>
  <c r="E4613" i="6"/>
  <c r="D4613" i="6" s="1"/>
  <c r="E4614" i="6"/>
  <c r="D4614" i="6" s="1"/>
  <c r="E4615" i="6"/>
  <c r="D4615" i="6" s="1"/>
  <c r="E4616" i="6"/>
  <c r="D4616" i="6" s="1"/>
  <c r="E4617" i="6"/>
  <c r="D4617" i="6" s="1"/>
  <c r="E4618" i="6"/>
  <c r="D4618" i="6" s="1"/>
  <c r="E4619" i="6"/>
  <c r="D4619" i="6" s="1"/>
  <c r="E4620" i="6"/>
  <c r="D4620" i="6" s="1"/>
  <c r="E4621" i="6"/>
  <c r="D4621" i="6" s="1"/>
  <c r="E4622" i="6"/>
  <c r="D4622" i="6" s="1"/>
  <c r="E4623" i="6"/>
  <c r="D4623" i="6" s="1"/>
  <c r="E4624" i="6"/>
  <c r="D4624" i="6" s="1"/>
  <c r="E4625" i="6"/>
  <c r="D4625" i="6" s="1"/>
  <c r="E4626" i="6"/>
  <c r="D4626" i="6" s="1"/>
  <c r="E4627" i="6"/>
  <c r="D4627" i="6" s="1"/>
  <c r="E4628" i="6"/>
  <c r="D4628" i="6" s="1"/>
  <c r="E4629" i="6"/>
  <c r="D4629" i="6" s="1"/>
  <c r="E4630" i="6"/>
  <c r="D4630" i="6" s="1"/>
  <c r="E4631" i="6"/>
  <c r="D4631" i="6" s="1"/>
  <c r="E4632" i="6"/>
  <c r="D4632" i="6" s="1"/>
  <c r="E4633" i="6"/>
  <c r="D4633" i="6" s="1"/>
  <c r="E4634" i="6"/>
  <c r="D4634" i="6" s="1"/>
  <c r="E4635" i="6"/>
  <c r="D4635" i="6" s="1"/>
  <c r="E4636" i="6"/>
  <c r="D4636" i="6" s="1"/>
  <c r="E4637" i="6"/>
  <c r="D4637" i="6" s="1"/>
  <c r="E4638" i="6"/>
  <c r="D4638" i="6" s="1"/>
  <c r="E4639" i="6"/>
  <c r="D4639" i="6" s="1"/>
  <c r="E4640" i="6"/>
  <c r="D4640" i="6" s="1"/>
  <c r="E4641" i="6"/>
  <c r="D4641" i="6" s="1"/>
  <c r="E4642" i="6"/>
  <c r="D4642" i="6" s="1"/>
  <c r="E4643" i="6"/>
  <c r="D4643" i="6" s="1"/>
  <c r="E4644" i="6"/>
  <c r="D4644" i="6" s="1"/>
  <c r="E4645" i="6"/>
  <c r="D4645" i="6" s="1"/>
  <c r="E4646" i="6"/>
  <c r="D4646" i="6" s="1"/>
  <c r="E4647" i="6"/>
  <c r="D4647" i="6" s="1"/>
  <c r="E4648" i="6"/>
  <c r="D4648" i="6" s="1"/>
  <c r="E4649" i="6"/>
  <c r="D4649" i="6" s="1"/>
  <c r="E4650" i="6"/>
  <c r="D4650" i="6" s="1"/>
  <c r="E4651" i="6"/>
  <c r="D4651" i="6" s="1"/>
  <c r="E4652" i="6"/>
  <c r="D4652" i="6" s="1"/>
  <c r="E4653" i="6"/>
  <c r="D4653" i="6" s="1"/>
  <c r="E4654" i="6"/>
  <c r="D4654" i="6" s="1"/>
  <c r="E4655" i="6"/>
  <c r="D4655" i="6" s="1"/>
  <c r="E4656" i="6"/>
  <c r="D4656" i="6" s="1"/>
  <c r="E4657" i="6"/>
  <c r="D4657" i="6" s="1"/>
  <c r="E4658" i="6"/>
  <c r="D4658" i="6" s="1"/>
  <c r="E4659" i="6"/>
  <c r="D4659" i="6" s="1"/>
  <c r="E4660" i="6"/>
  <c r="D4660" i="6" s="1"/>
  <c r="E4661" i="6"/>
  <c r="D4661" i="6" s="1"/>
  <c r="E4662" i="6"/>
  <c r="D4662" i="6" s="1"/>
  <c r="E4663" i="6"/>
  <c r="D4663" i="6" s="1"/>
  <c r="E4664" i="6"/>
  <c r="D4664" i="6" s="1"/>
  <c r="E4665" i="6"/>
  <c r="D4665" i="6" s="1"/>
  <c r="E4666" i="6"/>
  <c r="D4666" i="6" s="1"/>
  <c r="E4667" i="6"/>
  <c r="D4667" i="6" s="1"/>
  <c r="E4668" i="6"/>
  <c r="D4668" i="6" s="1"/>
  <c r="E4669" i="6"/>
  <c r="D4669" i="6" s="1"/>
  <c r="E4670" i="6"/>
  <c r="D4670" i="6" s="1"/>
  <c r="E4671" i="6"/>
  <c r="D4671" i="6" s="1"/>
  <c r="E4672" i="6"/>
  <c r="D4672" i="6" s="1"/>
  <c r="E4673" i="6"/>
  <c r="D4673" i="6" s="1"/>
  <c r="E4674" i="6"/>
  <c r="D4674" i="6" s="1"/>
  <c r="E4675" i="6"/>
  <c r="D4675" i="6" s="1"/>
  <c r="E4676" i="6"/>
  <c r="D4676" i="6" s="1"/>
  <c r="E4677" i="6"/>
  <c r="D4677" i="6" s="1"/>
  <c r="E4678" i="6"/>
  <c r="D4678" i="6" s="1"/>
  <c r="E4679" i="6"/>
  <c r="D4679" i="6" s="1"/>
  <c r="E4680" i="6"/>
  <c r="D4680" i="6" s="1"/>
  <c r="E4681" i="6"/>
  <c r="D4681" i="6" s="1"/>
  <c r="E4682" i="6"/>
  <c r="D4682" i="6" s="1"/>
  <c r="E4683" i="6"/>
  <c r="D4683" i="6" s="1"/>
  <c r="E4684" i="6"/>
  <c r="D4684" i="6" s="1"/>
  <c r="E4685" i="6"/>
  <c r="D4685" i="6" s="1"/>
  <c r="E4686" i="6"/>
  <c r="D4686" i="6" s="1"/>
  <c r="E4687" i="6"/>
  <c r="D4687" i="6" s="1"/>
  <c r="E4688" i="6"/>
  <c r="D4688" i="6" s="1"/>
  <c r="E4689" i="6"/>
  <c r="D4689" i="6" s="1"/>
  <c r="E4690" i="6"/>
  <c r="D4690" i="6" s="1"/>
  <c r="E4691" i="6"/>
  <c r="D4691" i="6" s="1"/>
  <c r="E4692" i="6"/>
  <c r="D4692" i="6" s="1"/>
  <c r="E4693" i="6"/>
  <c r="D4693" i="6" s="1"/>
  <c r="E4694" i="6"/>
  <c r="D4694" i="6" s="1"/>
  <c r="E4695" i="6"/>
  <c r="D4695" i="6" s="1"/>
  <c r="E4696" i="6"/>
  <c r="D4696" i="6" s="1"/>
  <c r="E4697" i="6"/>
  <c r="D4697" i="6" s="1"/>
  <c r="E4698" i="6"/>
  <c r="D4698" i="6" s="1"/>
  <c r="E4699" i="6"/>
  <c r="D4699" i="6" s="1"/>
  <c r="E4700" i="6"/>
  <c r="D4700" i="6" s="1"/>
  <c r="E4701" i="6"/>
  <c r="D4701" i="6" s="1"/>
  <c r="E4702" i="6"/>
  <c r="D4702" i="6" s="1"/>
  <c r="E4703" i="6"/>
  <c r="D4703" i="6" s="1"/>
  <c r="E4704" i="6"/>
  <c r="D4704" i="6" s="1"/>
  <c r="E4705" i="6"/>
  <c r="D4705" i="6" s="1"/>
  <c r="E4706" i="6"/>
  <c r="D4706" i="6" s="1"/>
  <c r="E4707" i="6"/>
  <c r="D4707" i="6" s="1"/>
  <c r="E4708" i="6"/>
  <c r="D4708" i="6" s="1"/>
  <c r="E4709" i="6"/>
  <c r="D4709" i="6" s="1"/>
  <c r="E4710" i="6"/>
  <c r="D4710" i="6" s="1"/>
  <c r="E4711" i="6"/>
  <c r="D4711" i="6" s="1"/>
  <c r="E4712" i="6"/>
  <c r="D4712" i="6" s="1"/>
  <c r="E4713" i="6"/>
  <c r="D4713" i="6" s="1"/>
  <c r="E4714" i="6"/>
  <c r="D4714" i="6" s="1"/>
  <c r="E4715" i="6"/>
  <c r="D4715" i="6" s="1"/>
  <c r="E4716" i="6"/>
  <c r="D4716" i="6" s="1"/>
  <c r="E4717" i="6"/>
  <c r="D4717" i="6" s="1"/>
  <c r="E4718" i="6"/>
  <c r="D4718" i="6" s="1"/>
  <c r="E4719" i="6"/>
  <c r="D4719" i="6" s="1"/>
  <c r="E4720" i="6"/>
  <c r="D4720" i="6" s="1"/>
  <c r="E4721" i="6"/>
  <c r="D4721" i="6" s="1"/>
  <c r="E4722" i="6"/>
  <c r="D4722" i="6" s="1"/>
  <c r="E4723" i="6"/>
  <c r="D4723" i="6" s="1"/>
  <c r="E4724" i="6"/>
  <c r="D4724" i="6" s="1"/>
  <c r="E4725" i="6"/>
  <c r="D4725" i="6" s="1"/>
  <c r="E4726" i="6"/>
  <c r="D4726" i="6" s="1"/>
  <c r="E4727" i="6"/>
  <c r="D4727" i="6" s="1"/>
  <c r="E4728" i="6"/>
  <c r="D4728" i="6" s="1"/>
  <c r="E4729" i="6"/>
  <c r="D4729" i="6" s="1"/>
  <c r="E4730" i="6"/>
  <c r="D4730" i="6" s="1"/>
  <c r="E4731" i="6"/>
  <c r="D4731" i="6" s="1"/>
  <c r="E4732" i="6"/>
  <c r="D4732" i="6" s="1"/>
  <c r="E4733" i="6"/>
  <c r="D4733" i="6" s="1"/>
  <c r="E4734" i="6"/>
  <c r="D4734" i="6" s="1"/>
  <c r="E4735" i="6"/>
  <c r="D4735" i="6" s="1"/>
  <c r="E4736" i="6"/>
  <c r="D4736" i="6" s="1"/>
  <c r="E4737" i="6"/>
  <c r="D4737" i="6" s="1"/>
  <c r="E4738" i="6"/>
  <c r="D4738" i="6" s="1"/>
  <c r="E4739" i="6"/>
  <c r="D4739" i="6" s="1"/>
  <c r="E4740" i="6"/>
  <c r="D4740" i="6" s="1"/>
  <c r="E4741" i="6"/>
  <c r="D4741" i="6" s="1"/>
  <c r="E4742" i="6"/>
  <c r="D4742" i="6" s="1"/>
  <c r="E4743" i="6"/>
  <c r="D4743" i="6" s="1"/>
  <c r="E4744" i="6"/>
  <c r="D4744" i="6" s="1"/>
  <c r="E4745" i="6"/>
  <c r="D4745" i="6" s="1"/>
  <c r="E4746" i="6"/>
  <c r="D4746" i="6" s="1"/>
  <c r="E4747" i="6"/>
  <c r="D4747" i="6" s="1"/>
  <c r="E4748" i="6"/>
  <c r="D4748" i="6" s="1"/>
  <c r="E4749" i="6"/>
  <c r="D4749" i="6" s="1"/>
  <c r="E4750" i="6"/>
  <c r="D4750" i="6" s="1"/>
  <c r="E4751" i="6"/>
  <c r="D4751" i="6" s="1"/>
  <c r="E4752" i="6"/>
  <c r="D4752" i="6" s="1"/>
  <c r="E4753" i="6"/>
  <c r="D4753" i="6" s="1"/>
  <c r="E4754" i="6"/>
  <c r="D4754" i="6" s="1"/>
  <c r="E4755" i="6"/>
  <c r="D4755" i="6" s="1"/>
  <c r="E4756" i="6"/>
  <c r="D4756" i="6" s="1"/>
  <c r="E4757" i="6"/>
  <c r="D4757" i="6" s="1"/>
  <c r="E4758" i="6"/>
  <c r="D4758" i="6" s="1"/>
  <c r="E4759" i="6"/>
  <c r="D4759" i="6" s="1"/>
  <c r="E4760" i="6"/>
  <c r="D4760" i="6" s="1"/>
  <c r="E4761" i="6"/>
  <c r="D4761" i="6" s="1"/>
  <c r="E4762" i="6"/>
  <c r="D4762" i="6" s="1"/>
  <c r="E4763" i="6"/>
  <c r="D4763" i="6" s="1"/>
  <c r="E4764" i="6"/>
  <c r="D4764" i="6" s="1"/>
  <c r="E4765" i="6"/>
  <c r="D4765" i="6" s="1"/>
  <c r="E4766" i="6"/>
  <c r="D4766" i="6" s="1"/>
  <c r="E4767" i="6"/>
  <c r="D4767" i="6" s="1"/>
  <c r="E4768" i="6"/>
  <c r="D4768" i="6" s="1"/>
  <c r="E4769" i="6"/>
  <c r="D4769" i="6" s="1"/>
  <c r="E4770" i="6"/>
  <c r="D4770" i="6" s="1"/>
  <c r="E4771" i="6"/>
  <c r="D4771" i="6" s="1"/>
  <c r="E4772" i="6"/>
  <c r="D4772" i="6" s="1"/>
  <c r="E4773" i="6"/>
  <c r="D4773" i="6" s="1"/>
  <c r="E4774" i="6"/>
  <c r="D4774" i="6" s="1"/>
  <c r="E4775" i="6"/>
  <c r="D4775" i="6" s="1"/>
  <c r="E4776" i="6"/>
  <c r="D4776" i="6" s="1"/>
  <c r="E4777" i="6"/>
  <c r="D4777" i="6" s="1"/>
  <c r="E4778" i="6"/>
  <c r="D4778" i="6" s="1"/>
  <c r="E4779" i="6"/>
  <c r="D4779" i="6" s="1"/>
  <c r="E4780" i="6"/>
  <c r="D4780" i="6" s="1"/>
  <c r="E4781" i="6"/>
  <c r="D4781" i="6" s="1"/>
  <c r="E4782" i="6"/>
  <c r="D4782" i="6" s="1"/>
  <c r="E4783" i="6"/>
  <c r="D4783" i="6" s="1"/>
  <c r="E4784" i="6"/>
  <c r="D4784" i="6" s="1"/>
  <c r="E4785" i="6"/>
  <c r="D4785" i="6" s="1"/>
  <c r="E4786" i="6"/>
  <c r="D4786" i="6" s="1"/>
  <c r="E4787" i="6"/>
  <c r="D4787" i="6" s="1"/>
  <c r="E4788" i="6"/>
  <c r="D4788" i="6" s="1"/>
  <c r="E4789" i="6"/>
  <c r="D4789" i="6" s="1"/>
  <c r="E4790" i="6"/>
  <c r="D4790" i="6" s="1"/>
  <c r="E4791" i="6"/>
  <c r="D4791" i="6" s="1"/>
  <c r="E4792" i="6"/>
  <c r="D4792" i="6" s="1"/>
  <c r="E4793" i="6"/>
  <c r="D4793" i="6" s="1"/>
  <c r="E4794" i="6"/>
  <c r="D4794" i="6" s="1"/>
  <c r="E4795" i="6"/>
  <c r="D4795" i="6" s="1"/>
  <c r="E4796" i="6"/>
  <c r="D4796" i="6" s="1"/>
  <c r="E4797" i="6"/>
  <c r="D4797" i="6" s="1"/>
  <c r="E4798" i="6"/>
  <c r="D4798" i="6" s="1"/>
  <c r="E4799" i="6"/>
  <c r="D4799" i="6" s="1"/>
  <c r="E4800" i="6"/>
  <c r="D4800" i="6" s="1"/>
  <c r="E4801" i="6"/>
  <c r="D4801" i="6" s="1"/>
  <c r="E4802" i="6"/>
  <c r="D4802" i="6" s="1"/>
  <c r="E4803" i="6"/>
  <c r="D4803" i="6" s="1"/>
  <c r="E4804" i="6"/>
  <c r="D4804" i="6" s="1"/>
  <c r="E4805" i="6"/>
  <c r="D4805" i="6" s="1"/>
  <c r="E4806" i="6"/>
  <c r="D4806" i="6" s="1"/>
  <c r="E4807" i="6"/>
  <c r="D4807" i="6" s="1"/>
  <c r="E4808" i="6"/>
  <c r="D4808" i="6" s="1"/>
  <c r="E4809" i="6"/>
  <c r="D4809" i="6" s="1"/>
  <c r="E4810" i="6"/>
  <c r="D4810" i="6" s="1"/>
  <c r="E4811" i="6"/>
  <c r="D4811" i="6" s="1"/>
  <c r="E4812" i="6"/>
  <c r="D4812" i="6" s="1"/>
  <c r="E4813" i="6"/>
  <c r="D4813" i="6" s="1"/>
  <c r="E4814" i="6"/>
  <c r="D4814" i="6" s="1"/>
  <c r="E4815" i="6"/>
  <c r="D4815" i="6" s="1"/>
  <c r="E4816" i="6"/>
  <c r="D4816" i="6" s="1"/>
  <c r="E4817" i="6"/>
  <c r="D4817" i="6" s="1"/>
  <c r="E4818" i="6"/>
  <c r="D4818" i="6" s="1"/>
  <c r="E4819" i="6"/>
  <c r="D4819" i="6" s="1"/>
  <c r="E4820" i="6"/>
  <c r="D4820" i="6" s="1"/>
  <c r="E4821" i="6"/>
  <c r="D4821" i="6" s="1"/>
  <c r="E4822" i="6"/>
  <c r="D4822" i="6" s="1"/>
  <c r="E4823" i="6"/>
  <c r="D4823" i="6" s="1"/>
  <c r="E4824" i="6"/>
  <c r="D4824" i="6" s="1"/>
  <c r="E4825" i="6"/>
  <c r="D4825" i="6" s="1"/>
  <c r="E4826" i="6"/>
  <c r="D4826" i="6" s="1"/>
  <c r="E4827" i="6"/>
  <c r="D4827" i="6" s="1"/>
  <c r="E4828" i="6"/>
  <c r="D4828" i="6" s="1"/>
  <c r="E4829" i="6"/>
  <c r="D4829" i="6" s="1"/>
  <c r="E4830" i="6"/>
  <c r="D4830" i="6" s="1"/>
  <c r="E4831" i="6"/>
  <c r="D4831" i="6" s="1"/>
  <c r="E4832" i="6"/>
  <c r="D4832" i="6" s="1"/>
  <c r="E4833" i="6"/>
  <c r="D4833" i="6" s="1"/>
  <c r="E4834" i="6"/>
  <c r="D4834" i="6" s="1"/>
  <c r="E4835" i="6"/>
  <c r="D4835" i="6" s="1"/>
  <c r="E4836" i="6"/>
  <c r="D4836" i="6" s="1"/>
  <c r="E4837" i="6"/>
  <c r="D4837" i="6" s="1"/>
  <c r="E4838" i="6"/>
  <c r="D4838" i="6" s="1"/>
  <c r="E4839" i="6"/>
  <c r="D4839" i="6" s="1"/>
  <c r="E4840" i="6"/>
  <c r="D4840" i="6" s="1"/>
  <c r="E4841" i="6"/>
  <c r="D4841" i="6" s="1"/>
  <c r="E4842" i="6"/>
  <c r="D4842" i="6" s="1"/>
  <c r="E4843" i="6"/>
  <c r="D4843" i="6" s="1"/>
  <c r="E4844" i="6"/>
  <c r="D4844" i="6" s="1"/>
  <c r="E4845" i="6"/>
  <c r="D4845" i="6" s="1"/>
  <c r="E4846" i="6"/>
  <c r="D4846" i="6" s="1"/>
  <c r="E4847" i="6"/>
  <c r="D4847" i="6" s="1"/>
  <c r="E4848" i="6"/>
  <c r="D4848" i="6" s="1"/>
  <c r="E4849" i="6"/>
  <c r="D4849" i="6" s="1"/>
  <c r="E4850" i="6"/>
  <c r="D4850" i="6" s="1"/>
  <c r="E4851" i="6"/>
  <c r="D4851" i="6" s="1"/>
  <c r="E4852" i="6"/>
  <c r="D4852" i="6" s="1"/>
  <c r="E4853" i="6"/>
  <c r="D4853" i="6" s="1"/>
  <c r="E4854" i="6"/>
  <c r="D4854" i="6" s="1"/>
  <c r="E4855" i="6"/>
  <c r="D4855" i="6" s="1"/>
  <c r="E4856" i="6"/>
  <c r="D4856" i="6" s="1"/>
  <c r="E4857" i="6"/>
  <c r="D4857" i="6" s="1"/>
  <c r="E4858" i="6"/>
  <c r="D4858" i="6" s="1"/>
  <c r="E4859" i="6"/>
  <c r="D4859" i="6" s="1"/>
  <c r="E4860" i="6"/>
  <c r="D4860" i="6" s="1"/>
  <c r="E4861" i="6"/>
  <c r="D4861" i="6" s="1"/>
  <c r="E4862" i="6"/>
  <c r="D4862" i="6" s="1"/>
  <c r="E4863" i="6"/>
  <c r="D4863" i="6" s="1"/>
  <c r="E4864" i="6"/>
  <c r="D4864" i="6" s="1"/>
  <c r="E4865" i="6"/>
  <c r="D4865" i="6" s="1"/>
  <c r="E4866" i="6"/>
  <c r="D4866" i="6" s="1"/>
  <c r="E4867" i="6"/>
  <c r="D4867" i="6" s="1"/>
  <c r="E4868" i="6"/>
  <c r="D4868" i="6" s="1"/>
  <c r="E4869" i="6"/>
  <c r="D4869" i="6" s="1"/>
  <c r="E4870" i="6"/>
  <c r="D4870" i="6" s="1"/>
  <c r="E4871" i="6"/>
  <c r="D4871" i="6" s="1"/>
  <c r="E4872" i="6"/>
  <c r="D4872" i="6" s="1"/>
  <c r="E4873" i="6"/>
  <c r="D4873" i="6" s="1"/>
  <c r="E4874" i="6"/>
  <c r="D4874" i="6" s="1"/>
  <c r="E4875" i="6"/>
  <c r="D4875" i="6" s="1"/>
  <c r="E4876" i="6"/>
  <c r="D4876" i="6" s="1"/>
  <c r="E4877" i="6"/>
  <c r="D4877" i="6" s="1"/>
  <c r="E4878" i="6"/>
  <c r="D4878" i="6" s="1"/>
  <c r="E4879" i="6"/>
  <c r="D4879" i="6" s="1"/>
  <c r="E4880" i="6"/>
  <c r="D4880" i="6" s="1"/>
  <c r="E4881" i="6"/>
  <c r="D4881" i="6" s="1"/>
  <c r="E4882" i="6"/>
  <c r="D4882" i="6" s="1"/>
  <c r="E4883" i="6"/>
  <c r="D4883" i="6" s="1"/>
  <c r="E4884" i="6"/>
  <c r="D4884" i="6" s="1"/>
  <c r="E4885" i="6"/>
  <c r="D4885" i="6" s="1"/>
  <c r="E4886" i="6"/>
  <c r="D4886" i="6" s="1"/>
  <c r="E4887" i="6"/>
  <c r="D4887" i="6" s="1"/>
  <c r="E4888" i="6"/>
  <c r="D4888" i="6" s="1"/>
  <c r="E4889" i="6"/>
  <c r="D4889" i="6" s="1"/>
  <c r="E4890" i="6"/>
  <c r="D4890" i="6" s="1"/>
  <c r="E4891" i="6"/>
  <c r="D4891" i="6" s="1"/>
  <c r="E4892" i="6"/>
  <c r="D4892" i="6" s="1"/>
  <c r="E4893" i="6"/>
  <c r="D4893" i="6" s="1"/>
  <c r="E4894" i="6"/>
  <c r="D4894" i="6" s="1"/>
  <c r="E4895" i="6"/>
  <c r="D4895" i="6" s="1"/>
  <c r="E4896" i="6"/>
  <c r="D4896" i="6" s="1"/>
  <c r="E4897" i="6"/>
  <c r="D4897" i="6" s="1"/>
  <c r="E4898" i="6"/>
  <c r="D4898" i="6" s="1"/>
  <c r="E4899" i="6"/>
  <c r="D4899" i="6" s="1"/>
  <c r="E4900" i="6"/>
  <c r="D4900" i="6" s="1"/>
  <c r="E4901" i="6"/>
  <c r="D4901" i="6" s="1"/>
  <c r="E4902" i="6"/>
  <c r="D4902" i="6" s="1"/>
  <c r="E4903" i="6"/>
  <c r="D4903" i="6" s="1"/>
  <c r="E4904" i="6"/>
  <c r="D4904" i="6" s="1"/>
  <c r="E4905" i="6"/>
  <c r="D4905" i="6" s="1"/>
  <c r="E4906" i="6"/>
  <c r="D4906" i="6" s="1"/>
  <c r="E4907" i="6"/>
  <c r="D4907" i="6" s="1"/>
  <c r="E4908" i="6"/>
  <c r="D4908" i="6" s="1"/>
  <c r="E4909" i="6"/>
  <c r="D4909" i="6" s="1"/>
  <c r="E4910" i="6"/>
  <c r="D4910" i="6" s="1"/>
  <c r="E4911" i="6"/>
  <c r="D4911" i="6" s="1"/>
  <c r="E4912" i="6"/>
  <c r="D4912" i="6" s="1"/>
  <c r="E4913" i="6"/>
  <c r="D4913" i="6" s="1"/>
  <c r="E4914" i="6"/>
  <c r="D4914" i="6" s="1"/>
  <c r="E4915" i="6"/>
  <c r="D4915" i="6" s="1"/>
  <c r="E4916" i="6"/>
  <c r="D4916" i="6" s="1"/>
  <c r="E4917" i="6"/>
  <c r="D4917" i="6" s="1"/>
  <c r="E4918" i="6"/>
  <c r="D4918" i="6" s="1"/>
  <c r="E4919" i="6"/>
  <c r="D4919" i="6" s="1"/>
  <c r="E4920" i="6"/>
  <c r="D4920" i="6" s="1"/>
  <c r="E4921" i="6"/>
  <c r="D4921" i="6" s="1"/>
  <c r="E4922" i="6"/>
  <c r="D4922" i="6" s="1"/>
  <c r="E4923" i="6"/>
  <c r="D4923" i="6" s="1"/>
  <c r="E4924" i="6"/>
  <c r="D4924" i="6" s="1"/>
  <c r="E4925" i="6"/>
  <c r="D4925" i="6" s="1"/>
  <c r="E4926" i="6"/>
  <c r="D4926" i="6" s="1"/>
  <c r="E4927" i="6"/>
  <c r="D4927" i="6" s="1"/>
  <c r="E4928" i="6"/>
  <c r="D4928" i="6" s="1"/>
  <c r="E4929" i="6"/>
  <c r="D4929" i="6" s="1"/>
  <c r="E4930" i="6"/>
  <c r="D4930" i="6" s="1"/>
  <c r="E4931" i="6"/>
  <c r="D4931" i="6" s="1"/>
  <c r="E4932" i="6"/>
  <c r="D4932" i="6" s="1"/>
  <c r="E4933" i="6"/>
  <c r="D4933" i="6" s="1"/>
  <c r="E4934" i="6"/>
  <c r="D4934" i="6" s="1"/>
  <c r="E4935" i="6"/>
  <c r="D4935" i="6" s="1"/>
  <c r="E4936" i="6"/>
  <c r="D4936" i="6" s="1"/>
  <c r="E4937" i="6"/>
  <c r="D4937" i="6" s="1"/>
  <c r="E4938" i="6"/>
  <c r="D4938" i="6" s="1"/>
  <c r="E4939" i="6"/>
  <c r="D4939" i="6" s="1"/>
  <c r="E4940" i="6"/>
  <c r="D4940" i="6" s="1"/>
  <c r="E4941" i="6"/>
  <c r="D4941" i="6" s="1"/>
  <c r="E4942" i="6"/>
  <c r="D4942" i="6" s="1"/>
  <c r="E4943" i="6"/>
  <c r="D4943" i="6" s="1"/>
  <c r="E4944" i="6"/>
  <c r="D4944" i="6" s="1"/>
  <c r="E4945" i="6"/>
  <c r="D4945" i="6" s="1"/>
  <c r="E4946" i="6"/>
  <c r="D4946" i="6" s="1"/>
  <c r="E4947" i="6"/>
  <c r="D4947" i="6" s="1"/>
  <c r="E4948" i="6"/>
  <c r="D4948" i="6" s="1"/>
  <c r="E4949" i="6"/>
  <c r="D4949" i="6" s="1"/>
  <c r="E4950" i="6"/>
  <c r="D4950" i="6" s="1"/>
  <c r="E4951" i="6"/>
  <c r="D4951" i="6" s="1"/>
  <c r="E4952" i="6"/>
  <c r="D4952" i="6" s="1"/>
  <c r="E4953" i="6"/>
  <c r="D4953" i="6" s="1"/>
  <c r="E4954" i="6"/>
  <c r="D4954" i="6" s="1"/>
  <c r="E4955" i="6"/>
  <c r="D4955" i="6" s="1"/>
  <c r="E4956" i="6"/>
  <c r="D4956" i="6" s="1"/>
  <c r="E4957" i="6"/>
  <c r="D4957" i="6" s="1"/>
  <c r="E4958" i="6"/>
  <c r="D4958" i="6" s="1"/>
  <c r="E4959" i="6"/>
  <c r="D4959" i="6" s="1"/>
  <c r="E4960" i="6"/>
  <c r="D4960" i="6" s="1"/>
  <c r="E4961" i="6"/>
  <c r="D4961" i="6" s="1"/>
  <c r="E4962" i="6"/>
  <c r="D4962" i="6" s="1"/>
  <c r="E4963" i="6"/>
  <c r="D4963" i="6" s="1"/>
  <c r="E4964" i="6"/>
  <c r="D4964" i="6" s="1"/>
  <c r="E4965" i="6"/>
  <c r="D4965" i="6" s="1"/>
  <c r="E4966" i="6"/>
  <c r="D4966" i="6" s="1"/>
  <c r="E4967" i="6"/>
  <c r="D4967" i="6" s="1"/>
  <c r="E4968" i="6"/>
  <c r="D4968" i="6" s="1"/>
  <c r="E4969" i="6"/>
  <c r="D4969" i="6" s="1"/>
  <c r="E4970" i="6"/>
  <c r="D4970" i="6" s="1"/>
  <c r="E4971" i="6"/>
  <c r="D4971" i="6" s="1"/>
  <c r="E4972" i="6"/>
  <c r="D4972" i="6" s="1"/>
  <c r="E4973" i="6"/>
  <c r="D4973" i="6" s="1"/>
  <c r="E4974" i="6"/>
  <c r="D4974" i="6" s="1"/>
  <c r="E4975" i="6"/>
  <c r="D4975" i="6" s="1"/>
  <c r="E4976" i="6"/>
  <c r="D4976" i="6" s="1"/>
  <c r="E4977" i="6"/>
  <c r="D4977" i="6" s="1"/>
  <c r="E4978" i="6"/>
  <c r="D4978" i="6" s="1"/>
  <c r="E4979" i="6"/>
  <c r="D4979" i="6" s="1"/>
  <c r="E4980" i="6"/>
  <c r="D4980" i="6" s="1"/>
  <c r="E4981" i="6"/>
  <c r="D4981" i="6" s="1"/>
  <c r="E4982" i="6"/>
  <c r="D4982" i="6" s="1"/>
  <c r="E4983" i="6"/>
  <c r="D4983" i="6" s="1"/>
  <c r="E4984" i="6"/>
  <c r="D4984" i="6" s="1"/>
  <c r="E4985" i="6"/>
  <c r="D4985" i="6" s="1"/>
  <c r="E4986" i="6"/>
  <c r="D4986" i="6" s="1"/>
  <c r="E4987" i="6"/>
  <c r="D4987" i="6" s="1"/>
  <c r="E4988" i="6"/>
  <c r="D4988" i="6" s="1"/>
  <c r="E4989" i="6"/>
  <c r="D4989" i="6" s="1"/>
  <c r="E4990" i="6"/>
  <c r="D4990" i="6" s="1"/>
  <c r="E4991" i="6"/>
  <c r="D4991" i="6" s="1"/>
  <c r="E4992" i="6"/>
  <c r="D4992" i="6" s="1"/>
  <c r="E4993" i="6"/>
  <c r="D4993" i="6" s="1"/>
  <c r="E4994" i="6"/>
  <c r="D4994" i="6" s="1"/>
  <c r="E4995" i="6"/>
  <c r="D4995" i="6" s="1"/>
  <c r="E4996" i="6"/>
  <c r="D4996" i="6" s="1"/>
  <c r="E4997" i="6"/>
  <c r="D4997" i="6" s="1"/>
  <c r="E4998" i="6"/>
  <c r="D4998" i="6" s="1"/>
  <c r="E4999" i="6"/>
  <c r="D4999" i="6" s="1"/>
  <c r="E5000" i="6"/>
  <c r="D5000" i="6" s="1"/>
  <c r="E5001" i="6"/>
  <c r="D5001" i="6" s="1"/>
  <c r="E5002" i="6"/>
  <c r="D5002" i="6" s="1"/>
  <c r="E5003" i="6"/>
  <c r="D5003" i="6" s="1"/>
  <c r="E5004" i="6"/>
  <c r="D5004" i="6" s="1"/>
  <c r="E5005" i="6"/>
  <c r="D5005" i="6" s="1"/>
  <c r="E5006" i="6"/>
  <c r="D5006" i="6" s="1"/>
  <c r="E5007" i="6"/>
  <c r="D5007" i="6" s="1"/>
  <c r="E5008" i="6"/>
  <c r="D5008" i="6" s="1"/>
  <c r="E5009" i="6"/>
  <c r="D5009" i="6" s="1"/>
  <c r="E5010" i="6"/>
  <c r="D5010" i="6" s="1"/>
  <c r="E5011" i="6"/>
  <c r="D5011" i="6" s="1"/>
  <c r="E5012" i="6"/>
  <c r="D5012" i="6" s="1"/>
  <c r="E5013" i="6"/>
  <c r="D5013" i="6" s="1"/>
  <c r="E5014" i="6"/>
  <c r="D5014" i="6" s="1"/>
  <c r="E5015" i="6"/>
  <c r="D5015" i="6" s="1"/>
  <c r="E5016" i="6"/>
  <c r="D5016" i="6" s="1"/>
  <c r="E5017" i="6"/>
  <c r="D5017" i="6" s="1"/>
  <c r="E5018" i="6"/>
  <c r="D5018" i="6" s="1"/>
  <c r="E5019" i="6"/>
  <c r="D5019" i="6" s="1"/>
  <c r="E5020" i="6"/>
  <c r="D5020" i="6" s="1"/>
  <c r="E5021" i="6"/>
  <c r="D5021" i="6" s="1"/>
  <c r="E5022" i="6"/>
  <c r="D5022" i="6" s="1"/>
  <c r="E5023" i="6"/>
  <c r="D5023" i="6" s="1"/>
  <c r="E5024" i="6"/>
  <c r="D5024" i="6" s="1"/>
  <c r="E5025" i="6"/>
  <c r="D5025" i="6" s="1"/>
  <c r="E5026" i="6"/>
  <c r="D5026" i="6" s="1"/>
  <c r="E5027" i="6"/>
  <c r="D5027" i="6" s="1"/>
  <c r="E5028" i="6"/>
  <c r="D5028" i="6" s="1"/>
  <c r="E5029" i="6"/>
  <c r="D5029" i="6" s="1"/>
  <c r="E5030" i="6"/>
  <c r="D5030" i="6" s="1"/>
  <c r="E5031" i="6"/>
  <c r="D5031" i="6" s="1"/>
  <c r="E5032" i="6"/>
  <c r="D5032" i="6" s="1"/>
  <c r="E5033" i="6"/>
  <c r="D5033" i="6" s="1"/>
  <c r="E5034" i="6"/>
  <c r="D5034" i="6" s="1"/>
  <c r="E5035" i="6"/>
  <c r="D5035" i="6" s="1"/>
  <c r="E5036" i="6"/>
  <c r="D5036" i="6" s="1"/>
  <c r="E5037" i="6"/>
  <c r="D5037" i="6" s="1"/>
  <c r="E5038" i="6"/>
  <c r="D5038" i="6" s="1"/>
  <c r="E5039" i="6"/>
  <c r="D5039" i="6" s="1"/>
  <c r="E5040" i="6"/>
  <c r="D5040" i="6" s="1"/>
  <c r="E5041" i="6"/>
  <c r="D5041" i="6" s="1"/>
  <c r="E5042" i="6"/>
  <c r="D5042" i="6" s="1"/>
  <c r="E5043" i="6"/>
  <c r="D5043" i="6" s="1"/>
  <c r="E5044" i="6"/>
  <c r="D5044" i="6" s="1"/>
  <c r="E5045" i="6"/>
  <c r="D5045" i="6" s="1"/>
  <c r="E5046" i="6"/>
  <c r="D5046" i="6" s="1"/>
  <c r="E5047" i="6"/>
  <c r="D5047" i="6" s="1"/>
  <c r="E5048" i="6"/>
  <c r="D5048" i="6" s="1"/>
  <c r="E5049" i="6"/>
  <c r="D5049" i="6" s="1"/>
  <c r="E5050" i="6"/>
  <c r="D5050" i="6" s="1"/>
  <c r="E5051" i="6"/>
  <c r="D5051" i="6" s="1"/>
  <c r="E5052" i="6"/>
  <c r="D5052" i="6" s="1"/>
  <c r="E5053" i="6"/>
  <c r="D5053" i="6" s="1"/>
  <c r="E5054" i="6"/>
  <c r="D5054" i="6" s="1"/>
  <c r="E5055" i="6"/>
  <c r="D5055" i="6" s="1"/>
  <c r="E5056" i="6"/>
  <c r="D5056" i="6" s="1"/>
  <c r="E5057" i="6"/>
  <c r="D5057" i="6" s="1"/>
  <c r="E5058" i="6"/>
  <c r="D5058" i="6" s="1"/>
  <c r="E5059" i="6"/>
  <c r="D5059" i="6" s="1"/>
  <c r="E5060" i="6"/>
  <c r="D5060" i="6" s="1"/>
  <c r="E5061" i="6"/>
  <c r="D5061" i="6" s="1"/>
  <c r="E5062" i="6"/>
  <c r="D5062" i="6" s="1"/>
  <c r="E5063" i="6"/>
  <c r="D5063" i="6" s="1"/>
  <c r="E5064" i="6"/>
  <c r="D5064" i="6" s="1"/>
  <c r="E5065" i="6"/>
  <c r="D5065" i="6" s="1"/>
  <c r="E5066" i="6"/>
  <c r="D5066" i="6" s="1"/>
  <c r="E5067" i="6"/>
  <c r="D5067" i="6" s="1"/>
  <c r="E5068" i="6"/>
  <c r="D5068" i="6" s="1"/>
  <c r="E5069" i="6"/>
  <c r="D5069" i="6" s="1"/>
  <c r="E5070" i="6"/>
  <c r="D5070" i="6" s="1"/>
  <c r="E5071" i="6"/>
  <c r="D5071" i="6" s="1"/>
  <c r="E5072" i="6"/>
  <c r="D5072" i="6" s="1"/>
  <c r="E5073" i="6"/>
  <c r="D5073" i="6" s="1"/>
  <c r="E5074" i="6"/>
  <c r="D5074" i="6" s="1"/>
  <c r="E5075" i="6"/>
  <c r="D5075" i="6" s="1"/>
  <c r="E5076" i="6"/>
  <c r="D5076" i="6" s="1"/>
  <c r="E5077" i="6"/>
  <c r="D5077" i="6" s="1"/>
  <c r="E5078" i="6"/>
  <c r="D5078" i="6" s="1"/>
  <c r="E5079" i="6"/>
  <c r="D5079" i="6" s="1"/>
  <c r="E5080" i="6"/>
  <c r="D5080" i="6" s="1"/>
  <c r="E5081" i="6"/>
  <c r="D5081" i="6" s="1"/>
  <c r="E5082" i="6"/>
  <c r="D5082" i="6" s="1"/>
  <c r="E5083" i="6"/>
  <c r="D5083" i="6" s="1"/>
  <c r="E5084" i="6"/>
  <c r="D5084" i="6" s="1"/>
  <c r="E5085" i="6"/>
  <c r="D5085" i="6" s="1"/>
  <c r="E5086" i="6"/>
  <c r="D5086" i="6" s="1"/>
  <c r="E5087" i="6"/>
  <c r="D5087" i="6" s="1"/>
  <c r="E5088" i="6"/>
  <c r="D5088" i="6" s="1"/>
  <c r="E5089" i="6"/>
  <c r="D5089" i="6" s="1"/>
  <c r="E5090" i="6"/>
  <c r="D5090" i="6" s="1"/>
  <c r="E5091" i="6"/>
  <c r="D5091" i="6" s="1"/>
  <c r="E5092" i="6"/>
  <c r="D5092" i="6" s="1"/>
  <c r="E5093" i="6"/>
  <c r="D5093" i="6" s="1"/>
  <c r="E5094" i="6"/>
  <c r="D5094" i="6" s="1"/>
  <c r="E5095" i="6"/>
  <c r="D5095" i="6" s="1"/>
  <c r="E5096" i="6"/>
  <c r="D5096" i="6" s="1"/>
  <c r="E5097" i="6"/>
  <c r="D5097" i="6" s="1"/>
  <c r="E5098" i="6"/>
  <c r="D5098" i="6" s="1"/>
  <c r="E5099" i="6"/>
  <c r="D5099" i="6" s="1"/>
  <c r="E5100" i="6"/>
  <c r="D5100" i="6" s="1"/>
  <c r="E5101" i="6"/>
  <c r="D5101" i="6" s="1"/>
  <c r="E5102" i="6"/>
  <c r="D5102" i="6" s="1"/>
  <c r="E5103" i="6"/>
  <c r="D5103" i="6" s="1"/>
  <c r="E5104" i="6"/>
  <c r="D5104" i="6" s="1"/>
  <c r="E5105" i="6"/>
  <c r="D5105" i="6" s="1"/>
  <c r="E5106" i="6"/>
  <c r="D5106" i="6" s="1"/>
  <c r="E5107" i="6"/>
  <c r="D5107" i="6" s="1"/>
  <c r="E5108" i="6"/>
  <c r="D5108" i="6" s="1"/>
  <c r="E5109" i="6"/>
  <c r="D5109" i="6" s="1"/>
  <c r="E5110" i="6"/>
  <c r="D5110" i="6" s="1"/>
  <c r="E5111" i="6"/>
  <c r="D5111" i="6" s="1"/>
  <c r="E5112" i="6"/>
  <c r="D5112" i="6" s="1"/>
  <c r="E5113" i="6"/>
  <c r="D5113" i="6" s="1"/>
  <c r="E5114" i="6"/>
  <c r="D5114" i="6" s="1"/>
  <c r="E5115" i="6"/>
  <c r="D5115" i="6" s="1"/>
  <c r="E5116" i="6"/>
  <c r="D5116" i="6" s="1"/>
  <c r="E5117" i="6"/>
  <c r="D5117" i="6" s="1"/>
  <c r="E5118" i="6"/>
  <c r="D5118" i="6" s="1"/>
  <c r="E5119" i="6"/>
  <c r="D5119" i="6" s="1"/>
  <c r="E5120" i="6"/>
  <c r="D5120" i="6" s="1"/>
  <c r="E5121" i="6"/>
  <c r="D5121" i="6" s="1"/>
  <c r="E5122" i="6"/>
  <c r="D5122" i="6" s="1"/>
  <c r="E5123" i="6"/>
  <c r="D5123" i="6" s="1"/>
  <c r="E5124" i="6"/>
  <c r="D5124" i="6" s="1"/>
  <c r="E5125" i="6"/>
  <c r="D5125" i="6" s="1"/>
  <c r="E5126" i="6"/>
  <c r="D5126" i="6" s="1"/>
  <c r="E5127" i="6"/>
  <c r="D5127" i="6" s="1"/>
  <c r="E5128" i="6"/>
  <c r="D5128" i="6" s="1"/>
  <c r="E5129" i="6"/>
  <c r="D5129" i="6" s="1"/>
  <c r="E5130" i="6"/>
  <c r="D5130" i="6" s="1"/>
  <c r="E5131" i="6"/>
  <c r="D5131" i="6" s="1"/>
  <c r="E5132" i="6"/>
  <c r="D5132" i="6" s="1"/>
  <c r="E5133" i="6"/>
  <c r="D5133" i="6" s="1"/>
  <c r="E5134" i="6"/>
  <c r="D5134" i="6" s="1"/>
  <c r="E5135" i="6"/>
  <c r="D5135" i="6" s="1"/>
  <c r="E5136" i="6"/>
  <c r="D5136" i="6" s="1"/>
  <c r="E5137" i="6"/>
  <c r="D5137" i="6" s="1"/>
  <c r="E5138" i="6"/>
  <c r="D5138" i="6" s="1"/>
  <c r="E5139" i="6"/>
  <c r="D5139" i="6" s="1"/>
  <c r="E5140" i="6"/>
  <c r="D5140" i="6" s="1"/>
  <c r="E5141" i="6"/>
  <c r="D5141" i="6" s="1"/>
  <c r="E5142" i="6"/>
  <c r="D5142" i="6" s="1"/>
  <c r="E5143" i="6"/>
  <c r="D5143" i="6" s="1"/>
  <c r="E5144" i="6"/>
  <c r="D5144" i="6" s="1"/>
  <c r="E5145" i="6"/>
  <c r="D5145" i="6" s="1"/>
  <c r="E5146" i="6"/>
  <c r="D5146" i="6" s="1"/>
  <c r="E5147" i="6"/>
  <c r="D5147" i="6" s="1"/>
  <c r="E5148" i="6"/>
  <c r="D5148" i="6" s="1"/>
  <c r="E5149" i="6"/>
  <c r="D5149" i="6" s="1"/>
  <c r="E5150" i="6"/>
  <c r="D5150" i="6" s="1"/>
  <c r="E5151" i="6"/>
  <c r="D5151" i="6" s="1"/>
  <c r="E5152" i="6"/>
  <c r="D5152" i="6" s="1"/>
  <c r="E5153" i="6"/>
  <c r="D5153" i="6" s="1"/>
  <c r="E5154" i="6"/>
  <c r="D5154" i="6" s="1"/>
  <c r="E5155" i="6"/>
  <c r="D5155" i="6" s="1"/>
  <c r="E5156" i="6"/>
  <c r="D5156" i="6" s="1"/>
  <c r="E5157" i="6"/>
  <c r="D5157" i="6" s="1"/>
  <c r="E5158" i="6"/>
  <c r="D5158" i="6" s="1"/>
  <c r="E5159" i="6"/>
  <c r="D5159" i="6" s="1"/>
  <c r="E5160" i="6"/>
  <c r="D5160" i="6" s="1"/>
  <c r="E5161" i="6"/>
  <c r="D5161" i="6" s="1"/>
  <c r="E5162" i="6"/>
  <c r="D5162" i="6" s="1"/>
  <c r="E5163" i="6"/>
  <c r="D5163" i="6" s="1"/>
  <c r="E5164" i="6"/>
  <c r="D5164" i="6" s="1"/>
  <c r="E5165" i="6"/>
  <c r="D5165" i="6" s="1"/>
  <c r="E5166" i="6"/>
  <c r="D5166" i="6" s="1"/>
  <c r="E5167" i="6"/>
  <c r="D5167" i="6" s="1"/>
  <c r="E5168" i="6"/>
  <c r="D5168" i="6" s="1"/>
  <c r="E5169" i="6"/>
  <c r="D5169" i="6" s="1"/>
  <c r="E5170" i="6"/>
  <c r="D5170" i="6" s="1"/>
  <c r="E5171" i="6"/>
  <c r="D5171" i="6" s="1"/>
  <c r="E5172" i="6"/>
  <c r="D5172" i="6" s="1"/>
  <c r="E5173" i="6"/>
  <c r="D5173" i="6" s="1"/>
  <c r="E5174" i="6"/>
  <c r="D5174" i="6" s="1"/>
  <c r="E5175" i="6"/>
  <c r="D5175" i="6" s="1"/>
  <c r="E5176" i="6"/>
  <c r="D5176" i="6" s="1"/>
  <c r="E5177" i="6"/>
  <c r="D5177" i="6" s="1"/>
  <c r="E5178" i="6"/>
  <c r="D5178" i="6" s="1"/>
  <c r="E5179" i="6"/>
  <c r="D5179" i="6" s="1"/>
  <c r="E5180" i="6"/>
  <c r="D5180" i="6" s="1"/>
  <c r="E5181" i="6"/>
  <c r="D5181" i="6" s="1"/>
  <c r="E5182" i="6"/>
  <c r="D5182" i="6" s="1"/>
  <c r="E5183" i="6"/>
  <c r="D5183" i="6" s="1"/>
  <c r="E5184" i="6"/>
  <c r="D5184" i="6" s="1"/>
  <c r="E5185" i="6"/>
  <c r="D5185" i="6" s="1"/>
  <c r="E5186" i="6"/>
  <c r="D5186" i="6" s="1"/>
  <c r="E5187" i="6"/>
  <c r="D5187" i="6" s="1"/>
  <c r="E5188" i="6"/>
  <c r="D5188" i="6" s="1"/>
  <c r="E5189" i="6"/>
  <c r="D5189" i="6" s="1"/>
  <c r="E5190" i="6"/>
  <c r="D5190" i="6" s="1"/>
  <c r="E5191" i="6"/>
  <c r="D5191" i="6" s="1"/>
  <c r="E5192" i="6"/>
  <c r="D5192" i="6" s="1"/>
  <c r="E5193" i="6"/>
  <c r="D5193" i="6" s="1"/>
  <c r="E5194" i="6"/>
  <c r="D5194" i="6" s="1"/>
  <c r="E5195" i="6"/>
  <c r="D5195" i="6" s="1"/>
  <c r="E5196" i="6"/>
  <c r="D5196" i="6" s="1"/>
  <c r="E5197" i="6"/>
  <c r="D5197" i="6" s="1"/>
  <c r="E5198" i="6"/>
  <c r="D5198" i="6" s="1"/>
  <c r="E5199" i="6"/>
  <c r="D5199" i="6" s="1"/>
  <c r="E5200" i="6"/>
  <c r="D5200" i="6" s="1"/>
  <c r="E5201" i="6"/>
  <c r="D5201" i="6" s="1"/>
  <c r="E5202" i="6"/>
  <c r="D5202" i="6" s="1"/>
  <c r="E5203" i="6"/>
  <c r="D5203" i="6" s="1"/>
  <c r="E5204" i="6"/>
  <c r="D5204" i="6" s="1"/>
  <c r="E5205" i="6"/>
  <c r="D5205" i="6" s="1"/>
  <c r="E5206" i="6"/>
  <c r="D5206" i="6" s="1"/>
  <c r="E5207" i="6"/>
  <c r="D5207" i="6" s="1"/>
  <c r="E5208" i="6"/>
  <c r="D5208" i="6" s="1"/>
  <c r="E5209" i="6"/>
  <c r="D5209" i="6" s="1"/>
  <c r="E5210" i="6"/>
  <c r="D5210" i="6" s="1"/>
  <c r="E5211" i="6"/>
  <c r="D5211" i="6" s="1"/>
  <c r="E5212" i="6"/>
  <c r="D5212" i="6" s="1"/>
  <c r="E5213" i="6"/>
  <c r="D5213" i="6" s="1"/>
  <c r="E5214" i="6"/>
  <c r="D5214" i="6" s="1"/>
  <c r="E5215" i="6"/>
  <c r="D5215" i="6" s="1"/>
  <c r="E5216" i="6"/>
  <c r="D5216" i="6" s="1"/>
  <c r="E5217" i="6"/>
  <c r="D5217" i="6" s="1"/>
  <c r="E5218" i="6"/>
  <c r="D5218" i="6" s="1"/>
  <c r="E5219" i="6"/>
  <c r="D5219" i="6" s="1"/>
  <c r="E5220" i="6"/>
  <c r="D5220" i="6" s="1"/>
  <c r="E5221" i="6"/>
  <c r="D5221" i="6" s="1"/>
  <c r="E5222" i="6"/>
  <c r="D5222" i="6" s="1"/>
  <c r="E5223" i="6"/>
  <c r="D5223" i="6" s="1"/>
  <c r="E5224" i="6"/>
  <c r="D5224" i="6" s="1"/>
  <c r="E5225" i="6"/>
  <c r="D5225" i="6" s="1"/>
  <c r="E5226" i="6"/>
  <c r="D5226" i="6" s="1"/>
  <c r="E5227" i="6"/>
  <c r="D5227" i="6" s="1"/>
  <c r="E5228" i="6"/>
  <c r="D5228" i="6" s="1"/>
  <c r="E5229" i="6"/>
  <c r="D5229" i="6" s="1"/>
  <c r="E5230" i="6"/>
  <c r="D5230" i="6" s="1"/>
  <c r="E5231" i="6"/>
  <c r="D5231" i="6" s="1"/>
  <c r="E5232" i="6"/>
  <c r="D5232" i="6" s="1"/>
  <c r="E5233" i="6"/>
  <c r="D5233" i="6" s="1"/>
  <c r="E5234" i="6"/>
  <c r="D5234" i="6" s="1"/>
  <c r="E5235" i="6"/>
  <c r="D5235" i="6" s="1"/>
  <c r="E5236" i="6"/>
  <c r="D5236" i="6" s="1"/>
  <c r="E5237" i="6"/>
  <c r="D5237" i="6" s="1"/>
  <c r="E5238" i="6"/>
  <c r="D5238" i="6" s="1"/>
  <c r="E5239" i="6"/>
  <c r="D5239" i="6" s="1"/>
  <c r="E5240" i="6"/>
  <c r="D5240" i="6" s="1"/>
  <c r="E5241" i="6"/>
  <c r="D5241" i="6" s="1"/>
  <c r="E5242" i="6"/>
  <c r="D5242" i="6" s="1"/>
  <c r="E5243" i="6"/>
  <c r="D5243" i="6" s="1"/>
  <c r="E5244" i="6"/>
  <c r="D5244" i="6" s="1"/>
  <c r="E5245" i="6"/>
  <c r="D5245" i="6" s="1"/>
  <c r="E5246" i="6"/>
  <c r="D5246" i="6" s="1"/>
  <c r="E5247" i="6"/>
  <c r="D5247" i="6" s="1"/>
  <c r="E5248" i="6"/>
  <c r="D5248" i="6" s="1"/>
  <c r="E5249" i="6"/>
  <c r="D5249" i="6" s="1"/>
  <c r="E5250" i="6"/>
  <c r="D5250" i="6" s="1"/>
  <c r="E5251" i="6"/>
  <c r="D5251" i="6" s="1"/>
  <c r="E5252" i="6"/>
  <c r="D5252" i="6" s="1"/>
  <c r="E5253" i="6"/>
  <c r="D5253" i="6" s="1"/>
  <c r="E5254" i="6"/>
  <c r="D5254" i="6" s="1"/>
  <c r="E5255" i="6"/>
  <c r="D5255" i="6" s="1"/>
  <c r="E5256" i="6"/>
  <c r="D5256" i="6" s="1"/>
  <c r="E5257" i="6"/>
  <c r="D5257" i="6" s="1"/>
  <c r="E5258" i="6"/>
  <c r="D5258" i="6" s="1"/>
  <c r="E5259" i="6"/>
  <c r="D5259" i="6" s="1"/>
  <c r="E5260" i="6"/>
  <c r="D5260" i="6" s="1"/>
  <c r="E5261" i="6"/>
  <c r="D5261" i="6" s="1"/>
  <c r="E5262" i="6"/>
  <c r="D5262" i="6" s="1"/>
  <c r="E5263" i="6"/>
  <c r="D5263" i="6" s="1"/>
  <c r="E5264" i="6"/>
  <c r="D5264" i="6" s="1"/>
  <c r="E5265" i="6"/>
  <c r="D5265" i="6" s="1"/>
  <c r="E5266" i="6"/>
  <c r="D5266" i="6" s="1"/>
  <c r="E5267" i="6"/>
  <c r="D5267" i="6" s="1"/>
  <c r="E5268" i="6"/>
  <c r="D5268" i="6" s="1"/>
  <c r="E5269" i="6"/>
  <c r="D5269" i="6" s="1"/>
  <c r="E5270" i="6"/>
  <c r="D5270" i="6" s="1"/>
  <c r="E5271" i="6"/>
  <c r="D5271" i="6" s="1"/>
  <c r="E5272" i="6"/>
  <c r="D5272" i="6" s="1"/>
  <c r="E5273" i="6"/>
  <c r="D5273" i="6" s="1"/>
  <c r="E5274" i="6"/>
  <c r="D5274" i="6" s="1"/>
  <c r="E5275" i="6"/>
  <c r="D5275" i="6" s="1"/>
  <c r="E5276" i="6"/>
  <c r="D5276" i="6" s="1"/>
  <c r="E5277" i="6"/>
  <c r="D5277" i="6" s="1"/>
  <c r="E5278" i="6"/>
  <c r="D5278" i="6" s="1"/>
  <c r="E5279" i="6"/>
  <c r="D5279" i="6" s="1"/>
  <c r="E5280" i="6"/>
  <c r="D5280" i="6" s="1"/>
  <c r="E5281" i="6"/>
  <c r="D5281" i="6" s="1"/>
  <c r="E5282" i="6"/>
  <c r="D5282" i="6" s="1"/>
  <c r="E5283" i="6"/>
  <c r="D5283" i="6" s="1"/>
  <c r="E5284" i="6"/>
  <c r="D5284" i="6" s="1"/>
  <c r="E5285" i="6"/>
  <c r="D5285" i="6" s="1"/>
  <c r="E5286" i="6"/>
  <c r="D5286" i="6" s="1"/>
  <c r="E5287" i="6"/>
  <c r="D5287" i="6" s="1"/>
  <c r="E5288" i="6"/>
  <c r="D5288" i="6" s="1"/>
  <c r="E5289" i="6"/>
  <c r="D5289" i="6" s="1"/>
  <c r="E5290" i="6"/>
  <c r="D5290" i="6" s="1"/>
  <c r="E5291" i="6"/>
  <c r="D5291" i="6" s="1"/>
  <c r="E5292" i="6"/>
  <c r="D5292" i="6" s="1"/>
  <c r="E5293" i="6"/>
  <c r="D5293" i="6" s="1"/>
  <c r="E5294" i="6"/>
  <c r="D5294" i="6" s="1"/>
  <c r="E5295" i="6"/>
  <c r="D5295" i="6" s="1"/>
  <c r="E5296" i="6"/>
  <c r="D5296" i="6" s="1"/>
  <c r="E5297" i="6"/>
  <c r="D5297" i="6" s="1"/>
  <c r="E5298" i="6"/>
  <c r="D5298" i="6" s="1"/>
  <c r="E5299" i="6"/>
  <c r="D5299" i="6" s="1"/>
  <c r="E5300" i="6"/>
  <c r="D5300" i="6" s="1"/>
  <c r="E5301" i="6"/>
  <c r="D5301" i="6" s="1"/>
  <c r="E5302" i="6"/>
  <c r="D5302" i="6" s="1"/>
  <c r="E5303" i="6"/>
  <c r="D5303" i="6" s="1"/>
  <c r="E5304" i="6"/>
  <c r="D5304" i="6" s="1"/>
  <c r="E5305" i="6"/>
  <c r="D5305" i="6" s="1"/>
  <c r="E5306" i="6"/>
  <c r="D5306" i="6" s="1"/>
  <c r="E5307" i="6"/>
  <c r="D5307" i="6" s="1"/>
  <c r="E5308" i="6"/>
  <c r="D5308" i="6" s="1"/>
  <c r="E5309" i="6"/>
  <c r="D5309" i="6" s="1"/>
  <c r="E5310" i="6"/>
  <c r="D5310" i="6" s="1"/>
  <c r="E5311" i="6"/>
  <c r="D5311" i="6" s="1"/>
  <c r="E5312" i="6"/>
  <c r="D5312" i="6" s="1"/>
  <c r="E5313" i="6"/>
  <c r="D5313" i="6" s="1"/>
  <c r="E5314" i="6"/>
  <c r="D5314" i="6" s="1"/>
  <c r="E5315" i="6"/>
  <c r="D5315" i="6" s="1"/>
  <c r="E5316" i="6"/>
  <c r="D5316" i="6" s="1"/>
  <c r="E5317" i="6"/>
  <c r="D5317" i="6" s="1"/>
  <c r="E5318" i="6"/>
  <c r="D5318" i="6" s="1"/>
  <c r="E5319" i="6"/>
  <c r="D5319" i="6" s="1"/>
  <c r="E5320" i="6"/>
  <c r="D5320" i="6" s="1"/>
  <c r="E5321" i="6"/>
  <c r="D5321" i="6" s="1"/>
  <c r="E5322" i="6"/>
  <c r="D5322" i="6" s="1"/>
  <c r="E5323" i="6"/>
  <c r="D5323" i="6" s="1"/>
  <c r="E5324" i="6"/>
  <c r="D5324" i="6" s="1"/>
  <c r="E5325" i="6"/>
  <c r="D5325" i="6" s="1"/>
  <c r="E5326" i="6"/>
  <c r="D5326" i="6" s="1"/>
  <c r="E5327" i="6"/>
  <c r="D5327" i="6" s="1"/>
  <c r="E5328" i="6"/>
  <c r="D5328" i="6" s="1"/>
  <c r="E5329" i="6"/>
  <c r="D5329" i="6" s="1"/>
  <c r="E5330" i="6"/>
  <c r="D5330" i="6" s="1"/>
  <c r="E5331" i="6"/>
  <c r="D5331" i="6" s="1"/>
  <c r="E5332" i="6"/>
  <c r="D5332" i="6" s="1"/>
  <c r="E5333" i="6"/>
  <c r="D5333" i="6" s="1"/>
  <c r="E5334" i="6"/>
  <c r="D5334" i="6" s="1"/>
  <c r="E5335" i="6"/>
  <c r="D5335" i="6" s="1"/>
  <c r="E5336" i="6"/>
  <c r="D5336" i="6" s="1"/>
  <c r="E5337" i="6"/>
  <c r="D5337" i="6" s="1"/>
  <c r="E5338" i="6"/>
  <c r="D5338" i="6" s="1"/>
  <c r="E5339" i="6"/>
  <c r="D5339" i="6" s="1"/>
  <c r="E5340" i="6"/>
  <c r="D5340" i="6" s="1"/>
  <c r="E5341" i="6"/>
  <c r="D5341" i="6" s="1"/>
  <c r="E5342" i="6"/>
  <c r="D5342" i="6" s="1"/>
  <c r="E5343" i="6"/>
  <c r="D5343" i="6" s="1"/>
  <c r="E5344" i="6"/>
  <c r="D5344" i="6" s="1"/>
  <c r="E5345" i="6"/>
  <c r="D5345" i="6" s="1"/>
  <c r="E5346" i="6"/>
  <c r="D5346" i="6" s="1"/>
  <c r="E5347" i="6"/>
  <c r="D5347" i="6" s="1"/>
  <c r="E5348" i="6"/>
  <c r="D5348" i="6" s="1"/>
  <c r="E5349" i="6"/>
  <c r="D5349" i="6" s="1"/>
  <c r="E5350" i="6"/>
  <c r="D5350" i="6" s="1"/>
  <c r="E5351" i="6"/>
  <c r="D5351" i="6" s="1"/>
  <c r="E5352" i="6"/>
  <c r="D5352" i="6" s="1"/>
  <c r="E5353" i="6"/>
  <c r="D5353" i="6" s="1"/>
  <c r="E5354" i="6"/>
  <c r="D5354" i="6" s="1"/>
  <c r="E5355" i="6"/>
  <c r="D5355" i="6" s="1"/>
  <c r="E5356" i="6"/>
  <c r="D5356" i="6" s="1"/>
  <c r="E5357" i="6"/>
  <c r="D5357" i="6" s="1"/>
  <c r="E5358" i="6"/>
  <c r="D5358" i="6" s="1"/>
  <c r="E5359" i="6"/>
  <c r="D5359" i="6" s="1"/>
  <c r="E5360" i="6"/>
  <c r="D5360" i="6" s="1"/>
  <c r="E5361" i="6"/>
  <c r="D5361" i="6" s="1"/>
  <c r="E5362" i="6"/>
  <c r="D5362" i="6" s="1"/>
  <c r="E5363" i="6"/>
  <c r="D5363" i="6" s="1"/>
  <c r="E5364" i="6"/>
  <c r="D5364" i="6" s="1"/>
  <c r="E5365" i="6"/>
  <c r="D5365" i="6" s="1"/>
  <c r="E5366" i="6"/>
  <c r="D5366" i="6" s="1"/>
  <c r="E5367" i="6"/>
  <c r="D5367" i="6" s="1"/>
  <c r="E5368" i="6"/>
  <c r="D5368" i="6" s="1"/>
  <c r="E5369" i="6"/>
  <c r="D5369" i="6" s="1"/>
  <c r="E5370" i="6"/>
  <c r="D5370" i="6" s="1"/>
  <c r="E5371" i="6"/>
  <c r="D5371" i="6" s="1"/>
  <c r="E5372" i="6"/>
  <c r="D5372" i="6" s="1"/>
  <c r="E5373" i="6"/>
  <c r="D5373" i="6" s="1"/>
  <c r="E5374" i="6"/>
  <c r="D5374" i="6" s="1"/>
  <c r="E5375" i="6"/>
  <c r="D5375" i="6" s="1"/>
  <c r="E5376" i="6"/>
  <c r="D5376" i="6" s="1"/>
  <c r="E5377" i="6"/>
  <c r="D5377" i="6" s="1"/>
  <c r="E5378" i="6"/>
  <c r="D5378" i="6" s="1"/>
  <c r="E5379" i="6"/>
  <c r="D5379" i="6" s="1"/>
  <c r="E5380" i="6"/>
  <c r="D5380" i="6" s="1"/>
  <c r="E5381" i="6"/>
  <c r="D5381" i="6" s="1"/>
  <c r="E5382" i="6"/>
  <c r="D5382" i="6" s="1"/>
  <c r="E5383" i="6"/>
  <c r="D5383" i="6" s="1"/>
  <c r="E5384" i="6"/>
  <c r="D5384" i="6" s="1"/>
  <c r="E5385" i="6"/>
  <c r="D5385" i="6" s="1"/>
  <c r="E5386" i="6"/>
  <c r="D5386" i="6" s="1"/>
  <c r="E5387" i="6"/>
  <c r="D5387" i="6" s="1"/>
  <c r="E5388" i="6"/>
  <c r="D5388" i="6" s="1"/>
  <c r="E5389" i="6"/>
  <c r="D5389" i="6" s="1"/>
  <c r="E5390" i="6"/>
  <c r="D5390" i="6" s="1"/>
  <c r="E5391" i="6"/>
  <c r="D5391" i="6" s="1"/>
  <c r="E5392" i="6"/>
  <c r="D5392" i="6" s="1"/>
  <c r="E5393" i="6"/>
  <c r="D5393" i="6" s="1"/>
  <c r="E5394" i="6"/>
  <c r="D5394" i="6" s="1"/>
  <c r="E5395" i="6"/>
  <c r="D5395" i="6" s="1"/>
  <c r="E5396" i="6"/>
  <c r="D5396" i="6" s="1"/>
  <c r="E5397" i="6"/>
  <c r="D5397" i="6" s="1"/>
  <c r="E5398" i="6"/>
  <c r="D5398" i="6" s="1"/>
  <c r="E5399" i="6"/>
  <c r="D5399" i="6" s="1"/>
  <c r="E5400" i="6"/>
  <c r="D5400" i="6" s="1"/>
  <c r="E5401" i="6"/>
  <c r="D5401" i="6" s="1"/>
  <c r="E5402" i="6"/>
  <c r="D5402" i="6" s="1"/>
  <c r="E5403" i="6"/>
  <c r="D5403" i="6" s="1"/>
  <c r="E5404" i="6"/>
  <c r="D5404" i="6" s="1"/>
  <c r="E5405" i="6"/>
  <c r="D5405" i="6" s="1"/>
  <c r="E5406" i="6"/>
  <c r="D5406" i="6" s="1"/>
  <c r="E5407" i="6"/>
  <c r="D5407" i="6" s="1"/>
  <c r="E5408" i="6"/>
  <c r="D5408" i="6" s="1"/>
  <c r="E5409" i="6"/>
  <c r="D5409" i="6" s="1"/>
  <c r="E5410" i="6"/>
  <c r="D5410" i="6" s="1"/>
  <c r="E5411" i="6"/>
  <c r="D5411" i="6" s="1"/>
  <c r="E5412" i="6"/>
  <c r="D5412" i="6" s="1"/>
  <c r="E5413" i="6"/>
  <c r="D5413" i="6" s="1"/>
  <c r="E5414" i="6"/>
  <c r="D5414" i="6" s="1"/>
  <c r="E5415" i="6"/>
  <c r="D5415" i="6" s="1"/>
  <c r="E5416" i="6"/>
  <c r="D5416" i="6" s="1"/>
  <c r="E5417" i="6"/>
  <c r="D5417" i="6" s="1"/>
  <c r="E5418" i="6"/>
  <c r="D5418" i="6" s="1"/>
  <c r="E5419" i="6"/>
  <c r="D5419" i="6" s="1"/>
  <c r="E5420" i="6"/>
  <c r="D5420" i="6" s="1"/>
  <c r="E5421" i="6"/>
  <c r="D5421" i="6" s="1"/>
  <c r="E5422" i="6"/>
  <c r="D5422" i="6" s="1"/>
  <c r="E5423" i="6"/>
  <c r="D5423" i="6" s="1"/>
  <c r="E5424" i="6"/>
  <c r="D5424" i="6" s="1"/>
  <c r="E5425" i="6"/>
  <c r="D5425" i="6" s="1"/>
  <c r="E5426" i="6"/>
  <c r="D5426" i="6" s="1"/>
  <c r="E5427" i="6"/>
  <c r="D5427" i="6" s="1"/>
  <c r="E5428" i="6"/>
  <c r="D5428" i="6" s="1"/>
  <c r="E5429" i="6"/>
  <c r="D5429" i="6" s="1"/>
  <c r="E5430" i="6"/>
  <c r="D5430" i="6" s="1"/>
  <c r="E5431" i="6"/>
  <c r="D5431" i="6" s="1"/>
  <c r="E5432" i="6"/>
  <c r="D5432" i="6" s="1"/>
  <c r="E5433" i="6"/>
  <c r="D5433" i="6" s="1"/>
  <c r="E5434" i="6"/>
  <c r="D5434" i="6" s="1"/>
  <c r="E5435" i="6"/>
  <c r="D5435" i="6" s="1"/>
  <c r="E5436" i="6"/>
  <c r="D5436" i="6" s="1"/>
  <c r="E5437" i="6"/>
  <c r="D5437" i="6" s="1"/>
  <c r="E5438" i="6"/>
  <c r="D5438" i="6" s="1"/>
  <c r="E5439" i="6"/>
  <c r="D5439" i="6" s="1"/>
  <c r="E5440" i="6"/>
  <c r="D5440" i="6" s="1"/>
  <c r="E5441" i="6"/>
  <c r="D5441" i="6" s="1"/>
  <c r="E5442" i="6"/>
  <c r="D5442" i="6" s="1"/>
  <c r="E5443" i="6"/>
  <c r="D5443" i="6" s="1"/>
  <c r="E5444" i="6"/>
  <c r="D5444" i="6" s="1"/>
  <c r="E5445" i="6"/>
  <c r="D5445" i="6" s="1"/>
  <c r="E5446" i="6"/>
  <c r="D5446" i="6" s="1"/>
  <c r="E5447" i="6"/>
  <c r="D5447" i="6" s="1"/>
  <c r="E5448" i="6"/>
  <c r="D5448" i="6" s="1"/>
  <c r="E5449" i="6"/>
  <c r="D5449" i="6" s="1"/>
  <c r="E5450" i="6"/>
  <c r="D5450" i="6" s="1"/>
  <c r="E5451" i="6"/>
  <c r="D5451" i="6" s="1"/>
  <c r="E5452" i="6"/>
  <c r="D5452" i="6" s="1"/>
  <c r="E5453" i="6"/>
  <c r="D5453" i="6" s="1"/>
  <c r="E5454" i="6"/>
  <c r="D5454" i="6" s="1"/>
  <c r="E5455" i="6"/>
  <c r="D5455" i="6" s="1"/>
  <c r="E5456" i="6"/>
  <c r="D5456" i="6" s="1"/>
  <c r="E5457" i="6"/>
  <c r="D5457" i="6" s="1"/>
  <c r="E5458" i="6"/>
  <c r="D5458" i="6" s="1"/>
  <c r="E5459" i="6"/>
  <c r="D5459" i="6" s="1"/>
  <c r="E5460" i="6"/>
  <c r="D5460" i="6" s="1"/>
  <c r="E5461" i="6"/>
  <c r="D5461" i="6" s="1"/>
  <c r="E5462" i="6"/>
  <c r="D5462" i="6" s="1"/>
  <c r="E5463" i="6"/>
  <c r="D5463" i="6" s="1"/>
  <c r="E5464" i="6"/>
  <c r="D5464" i="6" s="1"/>
  <c r="E5465" i="6"/>
  <c r="D5465" i="6" s="1"/>
  <c r="E5466" i="6"/>
  <c r="D5466" i="6" s="1"/>
  <c r="E5467" i="6"/>
  <c r="D5467" i="6" s="1"/>
  <c r="E5468" i="6"/>
  <c r="D5468" i="6" s="1"/>
  <c r="E5469" i="6"/>
  <c r="D5469" i="6" s="1"/>
  <c r="E5470" i="6"/>
  <c r="D5470" i="6" s="1"/>
  <c r="E5471" i="6"/>
  <c r="D5471" i="6" s="1"/>
  <c r="E5472" i="6"/>
  <c r="D5472" i="6" s="1"/>
  <c r="E5473" i="6"/>
  <c r="D5473" i="6" s="1"/>
  <c r="E5474" i="6"/>
  <c r="D5474" i="6" s="1"/>
  <c r="E5475" i="6"/>
  <c r="D5475" i="6" s="1"/>
  <c r="E5476" i="6"/>
  <c r="D5476" i="6" s="1"/>
  <c r="E5477" i="6"/>
  <c r="D5477" i="6" s="1"/>
  <c r="E5478" i="6"/>
  <c r="D5478" i="6" s="1"/>
  <c r="E5479" i="6"/>
  <c r="D5479" i="6" s="1"/>
  <c r="E5480" i="6"/>
  <c r="D5480" i="6" s="1"/>
  <c r="E5481" i="6"/>
  <c r="D5481" i="6" s="1"/>
  <c r="E5482" i="6"/>
  <c r="D5482" i="6" s="1"/>
  <c r="E5483" i="6"/>
  <c r="D5483" i="6" s="1"/>
  <c r="E5484" i="6"/>
  <c r="D5484" i="6" s="1"/>
  <c r="E5485" i="6"/>
  <c r="D5485" i="6" s="1"/>
  <c r="E5486" i="6"/>
  <c r="D5486" i="6" s="1"/>
  <c r="E5487" i="6"/>
  <c r="D5487" i="6" s="1"/>
  <c r="E5488" i="6"/>
  <c r="D5488" i="6" s="1"/>
  <c r="E5489" i="6"/>
  <c r="D5489" i="6" s="1"/>
  <c r="E5490" i="6"/>
  <c r="D5490" i="6" s="1"/>
  <c r="E5491" i="6"/>
  <c r="D5491" i="6" s="1"/>
  <c r="E5492" i="6"/>
  <c r="D5492" i="6" s="1"/>
  <c r="E5493" i="6"/>
  <c r="D5493" i="6" s="1"/>
  <c r="E5494" i="6"/>
  <c r="D5494" i="6" s="1"/>
  <c r="E5495" i="6"/>
  <c r="D5495" i="6" s="1"/>
  <c r="E5496" i="6"/>
  <c r="D5496" i="6" s="1"/>
  <c r="E5497" i="6"/>
  <c r="D5497" i="6" s="1"/>
  <c r="E5498" i="6"/>
  <c r="D5498" i="6" s="1"/>
  <c r="E5499" i="6"/>
  <c r="D5499" i="6" s="1"/>
  <c r="E5500" i="6"/>
  <c r="D5500" i="6" s="1"/>
  <c r="E5501" i="6"/>
  <c r="D5501" i="6" s="1"/>
  <c r="E5502" i="6"/>
  <c r="D5502" i="6" s="1"/>
  <c r="E5503" i="6"/>
  <c r="D5503" i="6" s="1"/>
  <c r="E5504" i="6"/>
  <c r="D5504" i="6" s="1"/>
  <c r="E5505" i="6"/>
  <c r="D5505" i="6" s="1"/>
  <c r="E5506" i="6"/>
  <c r="D5506" i="6" s="1"/>
  <c r="E5507" i="6"/>
  <c r="D5507" i="6" s="1"/>
  <c r="E5508" i="6"/>
  <c r="D5508" i="6" s="1"/>
  <c r="E5509" i="6"/>
  <c r="D5509" i="6" s="1"/>
  <c r="E5510" i="6"/>
  <c r="D5510" i="6" s="1"/>
  <c r="E5511" i="6"/>
  <c r="D5511" i="6" s="1"/>
  <c r="E5512" i="6"/>
  <c r="D5512" i="6" s="1"/>
  <c r="E5513" i="6"/>
  <c r="D5513" i="6" s="1"/>
  <c r="E5514" i="6"/>
  <c r="D5514" i="6" s="1"/>
  <c r="E5515" i="6"/>
  <c r="D5515" i="6" s="1"/>
  <c r="E5516" i="6"/>
  <c r="D5516" i="6" s="1"/>
  <c r="E5517" i="6"/>
  <c r="D5517" i="6" s="1"/>
  <c r="E5518" i="6"/>
  <c r="D5518" i="6" s="1"/>
  <c r="E5519" i="6"/>
  <c r="D5519" i="6" s="1"/>
  <c r="E5520" i="6"/>
  <c r="D5520" i="6" s="1"/>
  <c r="E5521" i="6"/>
  <c r="D5521" i="6" s="1"/>
  <c r="E5522" i="6"/>
  <c r="D5522" i="6" s="1"/>
  <c r="E5523" i="6"/>
  <c r="D5523" i="6" s="1"/>
  <c r="E5524" i="6"/>
  <c r="D5524" i="6" s="1"/>
  <c r="E5525" i="6"/>
  <c r="D5525" i="6" s="1"/>
  <c r="E5526" i="6"/>
  <c r="D5526" i="6" s="1"/>
  <c r="E5527" i="6"/>
  <c r="D5527" i="6" s="1"/>
  <c r="E5528" i="6"/>
  <c r="D5528" i="6" s="1"/>
  <c r="E5529" i="6"/>
  <c r="D5529" i="6" s="1"/>
  <c r="E5530" i="6"/>
  <c r="D5530" i="6" s="1"/>
  <c r="E5531" i="6"/>
  <c r="D5531" i="6" s="1"/>
  <c r="E5532" i="6"/>
  <c r="D5532" i="6" s="1"/>
  <c r="E5533" i="6"/>
  <c r="D5533" i="6" s="1"/>
  <c r="E5534" i="6"/>
  <c r="D5534" i="6" s="1"/>
  <c r="E5535" i="6"/>
  <c r="D5535" i="6" s="1"/>
  <c r="E5536" i="6"/>
  <c r="D5536" i="6" s="1"/>
  <c r="E5537" i="6"/>
  <c r="D5537" i="6" s="1"/>
  <c r="E5538" i="6"/>
  <c r="D5538" i="6" s="1"/>
  <c r="E5539" i="6"/>
  <c r="D5539" i="6" s="1"/>
  <c r="E5540" i="6"/>
  <c r="D5540" i="6" s="1"/>
  <c r="E5541" i="6"/>
  <c r="D5541" i="6" s="1"/>
  <c r="E5542" i="6"/>
  <c r="D5542" i="6" s="1"/>
  <c r="E5543" i="6"/>
  <c r="D5543" i="6" s="1"/>
  <c r="E5544" i="6"/>
  <c r="D5544" i="6" s="1"/>
  <c r="E5545" i="6"/>
  <c r="D5545" i="6" s="1"/>
  <c r="E5546" i="6"/>
  <c r="D5546" i="6" s="1"/>
  <c r="E5547" i="6"/>
  <c r="D5547" i="6" s="1"/>
  <c r="E5548" i="6"/>
  <c r="D5548" i="6" s="1"/>
  <c r="E5549" i="6"/>
  <c r="D5549" i="6" s="1"/>
  <c r="E5550" i="6"/>
  <c r="D5550" i="6" s="1"/>
  <c r="E5551" i="6"/>
  <c r="D5551" i="6" s="1"/>
  <c r="E5552" i="6"/>
  <c r="D5552" i="6" s="1"/>
  <c r="E5553" i="6"/>
  <c r="D5553" i="6" s="1"/>
  <c r="E5554" i="6"/>
  <c r="D5554" i="6" s="1"/>
  <c r="E5555" i="6"/>
  <c r="D5555" i="6" s="1"/>
  <c r="E5556" i="6"/>
  <c r="D5556" i="6" s="1"/>
  <c r="E5557" i="6"/>
  <c r="D5557" i="6" s="1"/>
  <c r="E5558" i="6"/>
  <c r="D5558" i="6" s="1"/>
  <c r="E5559" i="6"/>
  <c r="D5559" i="6" s="1"/>
  <c r="E5560" i="6"/>
  <c r="D5560" i="6" s="1"/>
  <c r="E5561" i="6"/>
  <c r="D5561" i="6" s="1"/>
  <c r="E5562" i="6"/>
  <c r="D5562" i="6" s="1"/>
  <c r="E5563" i="6"/>
  <c r="D5563" i="6" s="1"/>
  <c r="E5564" i="6"/>
  <c r="D5564" i="6" s="1"/>
  <c r="E5565" i="6"/>
  <c r="D5565" i="6" s="1"/>
  <c r="E5566" i="6"/>
  <c r="D5566" i="6" s="1"/>
  <c r="E5567" i="6"/>
  <c r="D5567" i="6" s="1"/>
  <c r="E5568" i="6"/>
  <c r="D5568" i="6" s="1"/>
  <c r="E5569" i="6"/>
  <c r="D5569" i="6" s="1"/>
  <c r="E5570" i="6"/>
  <c r="D5570" i="6" s="1"/>
  <c r="E5571" i="6"/>
  <c r="D5571" i="6" s="1"/>
  <c r="E5572" i="6"/>
  <c r="D5572" i="6" s="1"/>
  <c r="E5573" i="6"/>
  <c r="D5573" i="6" s="1"/>
  <c r="E5574" i="6"/>
  <c r="D5574" i="6" s="1"/>
  <c r="E5575" i="6"/>
  <c r="D5575" i="6" s="1"/>
  <c r="E5576" i="6"/>
  <c r="D5576" i="6" s="1"/>
  <c r="E5577" i="6"/>
  <c r="D5577" i="6" s="1"/>
  <c r="E5578" i="6"/>
  <c r="D5578" i="6" s="1"/>
  <c r="E5579" i="6"/>
  <c r="D5579" i="6" s="1"/>
  <c r="E5580" i="6"/>
  <c r="D5580" i="6" s="1"/>
  <c r="E5581" i="6"/>
  <c r="D5581" i="6" s="1"/>
  <c r="E5582" i="6"/>
  <c r="D5582" i="6" s="1"/>
  <c r="E5583" i="6"/>
  <c r="D5583" i="6" s="1"/>
  <c r="E5584" i="6"/>
  <c r="D5584" i="6" s="1"/>
  <c r="E5585" i="6"/>
  <c r="D5585" i="6" s="1"/>
  <c r="E5586" i="6"/>
  <c r="D5586" i="6" s="1"/>
  <c r="E5587" i="6"/>
  <c r="D5587" i="6" s="1"/>
  <c r="E5588" i="6"/>
  <c r="D5588" i="6" s="1"/>
  <c r="E5589" i="6"/>
  <c r="D5589" i="6" s="1"/>
  <c r="E5590" i="6"/>
  <c r="D5590" i="6" s="1"/>
  <c r="E5591" i="6"/>
  <c r="D5591" i="6" s="1"/>
  <c r="E5592" i="6"/>
  <c r="D5592" i="6" s="1"/>
  <c r="E5593" i="6"/>
  <c r="D5593" i="6" s="1"/>
  <c r="E5594" i="6"/>
  <c r="D5594" i="6" s="1"/>
  <c r="E5595" i="6"/>
  <c r="D5595" i="6" s="1"/>
  <c r="E5596" i="6"/>
  <c r="D5596" i="6" s="1"/>
  <c r="E5597" i="6"/>
  <c r="D5597" i="6" s="1"/>
  <c r="E5598" i="6"/>
  <c r="D5598" i="6" s="1"/>
  <c r="E5599" i="6"/>
  <c r="D5599" i="6" s="1"/>
  <c r="E5600" i="6"/>
  <c r="D5600" i="6" s="1"/>
  <c r="E5601" i="6"/>
  <c r="D5601" i="6" s="1"/>
  <c r="E5602" i="6"/>
  <c r="D5602" i="6" s="1"/>
  <c r="E5603" i="6"/>
  <c r="D5603" i="6" s="1"/>
  <c r="E5604" i="6"/>
  <c r="D5604" i="6" s="1"/>
  <c r="E5605" i="6"/>
  <c r="D5605" i="6" s="1"/>
  <c r="E5606" i="6"/>
  <c r="D5606" i="6" s="1"/>
  <c r="E5607" i="6"/>
  <c r="D5607" i="6" s="1"/>
  <c r="E5608" i="6"/>
  <c r="D5608" i="6" s="1"/>
  <c r="E5609" i="6"/>
  <c r="D5609" i="6" s="1"/>
  <c r="E5610" i="6"/>
  <c r="D5610" i="6" s="1"/>
  <c r="E5611" i="6"/>
  <c r="D5611" i="6" s="1"/>
  <c r="E5612" i="6"/>
  <c r="D5612" i="6" s="1"/>
  <c r="E5613" i="6"/>
  <c r="D5613" i="6" s="1"/>
  <c r="E5614" i="6"/>
  <c r="D5614" i="6" s="1"/>
  <c r="E5615" i="6"/>
  <c r="D5615" i="6" s="1"/>
  <c r="E5616" i="6"/>
  <c r="D5616" i="6" s="1"/>
  <c r="E5617" i="6"/>
  <c r="D5617" i="6" s="1"/>
  <c r="E5618" i="6"/>
  <c r="D5618" i="6" s="1"/>
  <c r="E5619" i="6"/>
  <c r="D5619" i="6" s="1"/>
  <c r="E5620" i="6"/>
  <c r="D5620" i="6" s="1"/>
  <c r="E5621" i="6"/>
  <c r="D5621" i="6" s="1"/>
  <c r="E5622" i="6"/>
  <c r="D5622" i="6" s="1"/>
  <c r="E5623" i="6"/>
  <c r="D5623" i="6" s="1"/>
  <c r="E5624" i="6"/>
  <c r="D5624" i="6" s="1"/>
  <c r="E5625" i="6"/>
  <c r="D5625" i="6" s="1"/>
  <c r="E5626" i="6"/>
  <c r="D5626" i="6" s="1"/>
  <c r="E5627" i="6"/>
  <c r="D5627" i="6" s="1"/>
  <c r="E5628" i="6"/>
  <c r="D5628" i="6" s="1"/>
  <c r="E5629" i="6"/>
  <c r="D5629" i="6" s="1"/>
  <c r="E5630" i="6"/>
  <c r="D5630" i="6" s="1"/>
  <c r="E5631" i="6"/>
  <c r="D5631" i="6" s="1"/>
  <c r="E5632" i="6"/>
  <c r="D5632" i="6" s="1"/>
  <c r="E5633" i="6"/>
  <c r="D5633" i="6" s="1"/>
  <c r="E5634" i="6"/>
  <c r="D5634" i="6" s="1"/>
  <c r="E5635" i="6"/>
  <c r="D5635" i="6" s="1"/>
  <c r="E5636" i="6"/>
  <c r="D5636" i="6" s="1"/>
  <c r="E5637" i="6"/>
  <c r="D5637" i="6" s="1"/>
  <c r="E5638" i="6"/>
  <c r="D5638" i="6" s="1"/>
  <c r="E5639" i="6"/>
  <c r="D5639" i="6" s="1"/>
  <c r="E5640" i="6"/>
  <c r="D5640" i="6" s="1"/>
  <c r="E5641" i="6"/>
  <c r="D5641" i="6" s="1"/>
  <c r="E5642" i="6"/>
  <c r="D5642" i="6" s="1"/>
  <c r="E5643" i="6"/>
  <c r="D5643" i="6" s="1"/>
  <c r="E5644" i="6"/>
  <c r="D5644" i="6" s="1"/>
  <c r="E5645" i="6"/>
  <c r="D5645" i="6" s="1"/>
  <c r="E5646" i="6"/>
  <c r="D5646" i="6" s="1"/>
  <c r="E5647" i="6"/>
  <c r="D5647" i="6" s="1"/>
  <c r="E5648" i="6"/>
  <c r="D5648" i="6" s="1"/>
  <c r="E5649" i="6"/>
  <c r="D5649" i="6" s="1"/>
  <c r="E5650" i="6"/>
  <c r="D5650" i="6" s="1"/>
  <c r="E5651" i="6"/>
  <c r="D5651" i="6" s="1"/>
  <c r="E5652" i="6"/>
  <c r="D5652" i="6" s="1"/>
  <c r="E5653" i="6"/>
  <c r="D5653" i="6" s="1"/>
  <c r="E5654" i="6"/>
  <c r="D5654" i="6" s="1"/>
  <c r="E5655" i="6"/>
  <c r="D5655" i="6" s="1"/>
  <c r="E5656" i="6"/>
  <c r="D5656" i="6" s="1"/>
  <c r="E5657" i="6"/>
  <c r="D5657" i="6" s="1"/>
  <c r="E5658" i="6"/>
  <c r="D5658" i="6" s="1"/>
  <c r="E5659" i="6"/>
  <c r="D5659" i="6" s="1"/>
  <c r="E5660" i="6"/>
  <c r="D5660" i="6" s="1"/>
  <c r="E5661" i="6"/>
  <c r="D5661" i="6" s="1"/>
  <c r="E5662" i="6"/>
  <c r="D5662" i="6" s="1"/>
  <c r="E5663" i="6"/>
  <c r="D5663" i="6" s="1"/>
  <c r="E5664" i="6"/>
  <c r="D5664" i="6" s="1"/>
  <c r="E5665" i="6"/>
  <c r="D5665" i="6" s="1"/>
  <c r="E5666" i="6"/>
  <c r="D5666" i="6" s="1"/>
  <c r="E5667" i="6"/>
  <c r="D5667" i="6" s="1"/>
  <c r="E5668" i="6"/>
  <c r="D5668" i="6" s="1"/>
  <c r="E5669" i="6"/>
  <c r="D5669" i="6" s="1"/>
  <c r="E5670" i="6"/>
  <c r="D5670" i="6" s="1"/>
  <c r="E5671" i="6"/>
  <c r="D5671" i="6" s="1"/>
  <c r="E5672" i="6"/>
  <c r="D5672" i="6" s="1"/>
  <c r="E5673" i="6"/>
  <c r="D5673" i="6" s="1"/>
  <c r="E5674" i="6"/>
  <c r="D5674" i="6" s="1"/>
  <c r="E5675" i="6"/>
  <c r="D5675" i="6" s="1"/>
  <c r="E5676" i="6"/>
  <c r="D5676" i="6" s="1"/>
  <c r="E5677" i="6"/>
  <c r="D5677" i="6" s="1"/>
  <c r="E5678" i="6"/>
  <c r="D5678" i="6" s="1"/>
  <c r="E5679" i="6"/>
  <c r="D5679" i="6" s="1"/>
  <c r="E5680" i="6"/>
  <c r="D5680" i="6" s="1"/>
  <c r="E5681" i="6"/>
  <c r="D5681" i="6" s="1"/>
  <c r="E5682" i="6"/>
  <c r="D5682" i="6" s="1"/>
  <c r="E5683" i="6"/>
  <c r="D5683" i="6" s="1"/>
  <c r="E5684" i="6"/>
  <c r="D5684" i="6" s="1"/>
  <c r="E5685" i="6"/>
  <c r="D5685" i="6" s="1"/>
  <c r="E5686" i="6"/>
  <c r="D5686" i="6" s="1"/>
  <c r="E5687" i="6"/>
  <c r="D5687" i="6" s="1"/>
  <c r="E5688" i="6"/>
  <c r="D5688" i="6" s="1"/>
  <c r="E5689" i="6"/>
  <c r="D5689" i="6" s="1"/>
  <c r="E5690" i="6"/>
  <c r="D5690" i="6" s="1"/>
  <c r="E5691" i="6"/>
  <c r="D5691" i="6" s="1"/>
  <c r="E5692" i="6"/>
  <c r="D5692" i="6" s="1"/>
  <c r="E5693" i="6"/>
  <c r="D5693" i="6" s="1"/>
  <c r="E5694" i="6"/>
  <c r="D5694" i="6" s="1"/>
  <c r="E5695" i="6"/>
  <c r="D5695" i="6" s="1"/>
  <c r="E5696" i="6"/>
  <c r="D5696" i="6" s="1"/>
  <c r="E5697" i="6"/>
  <c r="D5697" i="6" s="1"/>
  <c r="E5698" i="6"/>
  <c r="D5698" i="6" s="1"/>
  <c r="E5699" i="6"/>
  <c r="D5699" i="6" s="1"/>
  <c r="E5700" i="6"/>
  <c r="D5700" i="6" s="1"/>
  <c r="E5701" i="6"/>
  <c r="D5701" i="6" s="1"/>
  <c r="E5702" i="6"/>
  <c r="D5702" i="6" s="1"/>
  <c r="E5703" i="6"/>
  <c r="D5703" i="6" s="1"/>
  <c r="E5704" i="6"/>
  <c r="D5704" i="6" s="1"/>
  <c r="E5705" i="6"/>
  <c r="D5705" i="6" s="1"/>
  <c r="E5706" i="6"/>
  <c r="D5706" i="6" s="1"/>
  <c r="E5707" i="6"/>
  <c r="D5707" i="6" s="1"/>
  <c r="E5708" i="6"/>
  <c r="D5708" i="6" s="1"/>
  <c r="E5709" i="6"/>
  <c r="D5709" i="6" s="1"/>
  <c r="E5710" i="6"/>
  <c r="D5710" i="6" s="1"/>
  <c r="E5711" i="6"/>
  <c r="D5711" i="6" s="1"/>
  <c r="E5712" i="6"/>
  <c r="D5712" i="6" s="1"/>
  <c r="E5713" i="6"/>
  <c r="D5713" i="6" s="1"/>
  <c r="E5714" i="6"/>
  <c r="D5714" i="6" s="1"/>
  <c r="E5715" i="6"/>
  <c r="D5715" i="6" s="1"/>
  <c r="E5716" i="6"/>
  <c r="D5716" i="6" s="1"/>
  <c r="E5717" i="6"/>
  <c r="D5717" i="6" s="1"/>
  <c r="E5718" i="6"/>
  <c r="D5718" i="6" s="1"/>
  <c r="E5719" i="6"/>
  <c r="D5719" i="6" s="1"/>
  <c r="E5720" i="6"/>
  <c r="D5720" i="6" s="1"/>
  <c r="E5721" i="6"/>
  <c r="D5721" i="6" s="1"/>
  <c r="E5722" i="6"/>
  <c r="D5722" i="6" s="1"/>
  <c r="E5723" i="6"/>
  <c r="D5723" i="6" s="1"/>
  <c r="E5724" i="6"/>
  <c r="D5724" i="6" s="1"/>
  <c r="E5725" i="6"/>
  <c r="D5725" i="6" s="1"/>
  <c r="E5726" i="6"/>
  <c r="D5726" i="6" s="1"/>
  <c r="E5727" i="6"/>
  <c r="D5727" i="6" s="1"/>
  <c r="E5728" i="6"/>
  <c r="D5728" i="6" s="1"/>
  <c r="E5729" i="6"/>
  <c r="D5729" i="6" s="1"/>
  <c r="E5730" i="6"/>
  <c r="D5730" i="6" s="1"/>
  <c r="E5731" i="6"/>
  <c r="D5731" i="6" s="1"/>
  <c r="E5732" i="6"/>
  <c r="D5732" i="6" s="1"/>
  <c r="E5733" i="6"/>
  <c r="D5733" i="6" s="1"/>
  <c r="E5734" i="6"/>
  <c r="D5734" i="6" s="1"/>
  <c r="E5735" i="6"/>
  <c r="D5735" i="6" s="1"/>
  <c r="E5736" i="6"/>
  <c r="D5736" i="6" s="1"/>
  <c r="E5737" i="6"/>
  <c r="D5737" i="6" s="1"/>
  <c r="E5738" i="6"/>
  <c r="D5738" i="6" s="1"/>
  <c r="E5739" i="6"/>
  <c r="D5739" i="6" s="1"/>
  <c r="E5740" i="6"/>
  <c r="D5740" i="6" s="1"/>
  <c r="E5741" i="6"/>
  <c r="D5741" i="6" s="1"/>
  <c r="E5742" i="6"/>
  <c r="D5742" i="6" s="1"/>
  <c r="E5743" i="6"/>
  <c r="D5743" i="6" s="1"/>
  <c r="E5744" i="6"/>
  <c r="D5744" i="6" s="1"/>
  <c r="E5745" i="6"/>
  <c r="D5745" i="6" s="1"/>
  <c r="E5746" i="6"/>
  <c r="D5746" i="6" s="1"/>
  <c r="E5747" i="6"/>
  <c r="D5747" i="6" s="1"/>
  <c r="E5748" i="6"/>
  <c r="D5748" i="6" s="1"/>
  <c r="E5749" i="6"/>
  <c r="D5749" i="6" s="1"/>
  <c r="E5750" i="6"/>
  <c r="D5750" i="6" s="1"/>
  <c r="E5751" i="6"/>
  <c r="D5751" i="6" s="1"/>
  <c r="E5752" i="6"/>
  <c r="D5752" i="6" s="1"/>
  <c r="E5753" i="6"/>
  <c r="D5753" i="6" s="1"/>
  <c r="E5754" i="6"/>
  <c r="D5754" i="6" s="1"/>
  <c r="E5755" i="6"/>
  <c r="D5755" i="6" s="1"/>
  <c r="E5756" i="6"/>
  <c r="D5756" i="6" s="1"/>
  <c r="E5757" i="6"/>
  <c r="D5757" i="6" s="1"/>
  <c r="E5758" i="6"/>
  <c r="D5758" i="6" s="1"/>
  <c r="E5759" i="6"/>
  <c r="D5759" i="6" s="1"/>
  <c r="E5760" i="6"/>
  <c r="D5760" i="6" s="1"/>
  <c r="E5761" i="6"/>
  <c r="D5761" i="6" s="1"/>
  <c r="E5762" i="6"/>
  <c r="D5762" i="6" s="1"/>
  <c r="E5763" i="6"/>
  <c r="D5763" i="6" s="1"/>
  <c r="E5764" i="6"/>
  <c r="D5764" i="6" s="1"/>
  <c r="E5765" i="6"/>
  <c r="D5765" i="6" s="1"/>
  <c r="E5766" i="6"/>
  <c r="D5766" i="6" s="1"/>
  <c r="E5767" i="6"/>
  <c r="D5767" i="6" s="1"/>
  <c r="E5768" i="6"/>
  <c r="D5768" i="6" s="1"/>
  <c r="E5769" i="6"/>
  <c r="D5769" i="6" s="1"/>
  <c r="E5770" i="6"/>
  <c r="D5770" i="6" s="1"/>
  <c r="E5771" i="6"/>
  <c r="D5771" i="6" s="1"/>
  <c r="E5772" i="6"/>
  <c r="D5772" i="6" s="1"/>
  <c r="E5773" i="6"/>
  <c r="D5773" i="6" s="1"/>
  <c r="E5774" i="6"/>
  <c r="D5774" i="6" s="1"/>
  <c r="E5775" i="6"/>
  <c r="D5775" i="6" s="1"/>
  <c r="E5776" i="6"/>
  <c r="D5776" i="6" s="1"/>
  <c r="E5777" i="6"/>
  <c r="D5777" i="6" s="1"/>
  <c r="E5778" i="6"/>
  <c r="D5778" i="6" s="1"/>
  <c r="E5779" i="6"/>
  <c r="D5779" i="6" s="1"/>
  <c r="E5780" i="6"/>
  <c r="D5780" i="6" s="1"/>
  <c r="E5781" i="6"/>
  <c r="D5781" i="6" s="1"/>
  <c r="E5782" i="6"/>
  <c r="D5782" i="6" s="1"/>
  <c r="E5783" i="6"/>
  <c r="D5783" i="6" s="1"/>
  <c r="E5784" i="6"/>
  <c r="D5784" i="6" s="1"/>
  <c r="E5785" i="6"/>
  <c r="D5785" i="6" s="1"/>
  <c r="E5786" i="6"/>
  <c r="D5786" i="6" s="1"/>
  <c r="E5787" i="6"/>
  <c r="D5787" i="6" s="1"/>
  <c r="E5788" i="6"/>
  <c r="D5788" i="6" s="1"/>
  <c r="E5789" i="6"/>
  <c r="D5789" i="6" s="1"/>
  <c r="E5790" i="6"/>
  <c r="D5790" i="6" s="1"/>
  <c r="E5791" i="6"/>
  <c r="D5791" i="6" s="1"/>
  <c r="E5792" i="6"/>
  <c r="D5792" i="6" s="1"/>
  <c r="E5793" i="6"/>
  <c r="D5793" i="6" s="1"/>
  <c r="E5794" i="6"/>
  <c r="D5794" i="6" s="1"/>
  <c r="E5795" i="6"/>
  <c r="D5795" i="6" s="1"/>
  <c r="E5796" i="6"/>
  <c r="D5796" i="6" s="1"/>
  <c r="E5797" i="6"/>
  <c r="D5797" i="6" s="1"/>
  <c r="E5798" i="6"/>
  <c r="D5798" i="6" s="1"/>
  <c r="E5799" i="6"/>
  <c r="D5799" i="6" s="1"/>
  <c r="E5800" i="6"/>
  <c r="D5800" i="6" s="1"/>
  <c r="E5801" i="6"/>
  <c r="D5801" i="6" s="1"/>
  <c r="E5802" i="6"/>
  <c r="D5802" i="6" s="1"/>
  <c r="E5803" i="6"/>
  <c r="D5803" i="6" s="1"/>
  <c r="E5804" i="6"/>
  <c r="D5804" i="6" s="1"/>
  <c r="E5805" i="6"/>
  <c r="D5805" i="6" s="1"/>
  <c r="E5806" i="6"/>
  <c r="D5806" i="6" s="1"/>
  <c r="E5807" i="6"/>
  <c r="D5807" i="6" s="1"/>
  <c r="E5808" i="6"/>
  <c r="D5808" i="6" s="1"/>
  <c r="E5809" i="6"/>
  <c r="D5809" i="6" s="1"/>
  <c r="E5810" i="6"/>
  <c r="D5810" i="6" s="1"/>
  <c r="E5811" i="6"/>
  <c r="D5811" i="6" s="1"/>
  <c r="E5812" i="6"/>
  <c r="D5812" i="6" s="1"/>
  <c r="E5813" i="6"/>
  <c r="D5813" i="6" s="1"/>
  <c r="E5814" i="6"/>
  <c r="D5814" i="6" s="1"/>
  <c r="E5815" i="6"/>
  <c r="D5815" i="6" s="1"/>
  <c r="E5816" i="6"/>
  <c r="D5816" i="6" s="1"/>
  <c r="E5817" i="6"/>
  <c r="D5817" i="6" s="1"/>
  <c r="E5818" i="6"/>
  <c r="D5818" i="6" s="1"/>
  <c r="E5819" i="6"/>
  <c r="D5819" i="6" s="1"/>
  <c r="E5820" i="6"/>
  <c r="D5820" i="6" s="1"/>
  <c r="E5821" i="6"/>
  <c r="D5821" i="6" s="1"/>
  <c r="E5822" i="6"/>
  <c r="D5822" i="6" s="1"/>
  <c r="E5823" i="6"/>
  <c r="D5823" i="6" s="1"/>
  <c r="E5824" i="6"/>
  <c r="D5824" i="6" s="1"/>
  <c r="E5825" i="6"/>
  <c r="D5825" i="6" s="1"/>
  <c r="E5826" i="6"/>
  <c r="D5826" i="6" s="1"/>
  <c r="E5827" i="6"/>
  <c r="D5827" i="6" s="1"/>
  <c r="E5828" i="6"/>
  <c r="D5828" i="6" s="1"/>
  <c r="E5829" i="6"/>
  <c r="D5829" i="6" s="1"/>
  <c r="E5830" i="6"/>
  <c r="D5830" i="6" s="1"/>
  <c r="E5831" i="6"/>
  <c r="D5831" i="6" s="1"/>
  <c r="E5832" i="6"/>
  <c r="D5832" i="6" s="1"/>
  <c r="E5833" i="6"/>
  <c r="D5833" i="6" s="1"/>
  <c r="E5834" i="6"/>
  <c r="D5834" i="6" s="1"/>
  <c r="E5835" i="6"/>
  <c r="D5835" i="6" s="1"/>
  <c r="E5836" i="6"/>
  <c r="D5836" i="6" s="1"/>
  <c r="E5837" i="6"/>
  <c r="D5837" i="6" s="1"/>
  <c r="E5838" i="6"/>
  <c r="D5838" i="6" s="1"/>
  <c r="E5839" i="6"/>
  <c r="D5839" i="6" s="1"/>
  <c r="E5840" i="6"/>
  <c r="D5840" i="6" s="1"/>
  <c r="E5841" i="6"/>
  <c r="D5841" i="6" s="1"/>
  <c r="E5842" i="6"/>
  <c r="D5842" i="6" s="1"/>
  <c r="E5843" i="6"/>
  <c r="D5843" i="6" s="1"/>
  <c r="E5844" i="6"/>
  <c r="D5844" i="6" s="1"/>
  <c r="E5845" i="6"/>
  <c r="D5845" i="6" s="1"/>
  <c r="E5846" i="6"/>
  <c r="D5846" i="6" s="1"/>
  <c r="E5847" i="6"/>
  <c r="D5847" i="6" s="1"/>
  <c r="E5848" i="6"/>
  <c r="D5848" i="6" s="1"/>
  <c r="E5849" i="6"/>
  <c r="D5849" i="6" s="1"/>
  <c r="E5850" i="6"/>
  <c r="D5850" i="6" s="1"/>
  <c r="E5851" i="6"/>
  <c r="D5851" i="6" s="1"/>
  <c r="E5852" i="6"/>
  <c r="D5852" i="6" s="1"/>
  <c r="E5853" i="6"/>
  <c r="D5853" i="6" s="1"/>
  <c r="E5854" i="6"/>
  <c r="D5854" i="6" s="1"/>
  <c r="E5855" i="6"/>
  <c r="D5855" i="6" s="1"/>
  <c r="E5856" i="6"/>
  <c r="D5856" i="6" s="1"/>
  <c r="E5857" i="6"/>
  <c r="D5857" i="6" s="1"/>
  <c r="E5858" i="6"/>
  <c r="D5858" i="6" s="1"/>
  <c r="E5859" i="6"/>
  <c r="D5859" i="6" s="1"/>
  <c r="E5860" i="6"/>
  <c r="D5860" i="6" s="1"/>
  <c r="E5861" i="6"/>
  <c r="D5861" i="6" s="1"/>
  <c r="E5862" i="6"/>
  <c r="D5862" i="6" s="1"/>
  <c r="E5863" i="6"/>
  <c r="D5863" i="6" s="1"/>
  <c r="E5864" i="6"/>
  <c r="D5864" i="6" s="1"/>
  <c r="E5865" i="6"/>
  <c r="D5865" i="6" s="1"/>
  <c r="E5866" i="6"/>
  <c r="D5866" i="6" s="1"/>
  <c r="E5867" i="6"/>
  <c r="D5867" i="6" s="1"/>
  <c r="E5868" i="6"/>
  <c r="D5868" i="6" s="1"/>
  <c r="E5869" i="6"/>
  <c r="D5869" i="6" s="1"/>
  <c r="E5870" i="6"/>
  <c r="D5870" i="6" s="1"/>
  <c r="E5871" i="6"/>
  <c r="D5871" i="6" s="1"/>
  <c r="E5872" i="6"/>
  <c r="D5872" i="6" s="1"/>
  <c r="E5873" i="6"/>
  <c r="D5873" i="6" s="1"/>
  <c r="E5874" i="6"/>
  <c r="D5874" i="6" s="1"/>
  <c r="E5875" i="6"/>
  <c r="D5875" i="6" s="1"/>
  <c r="E5876" i="6"/>
  <c r="D5876" i="6" s="1"/>
  <c r="E5877" i="6"/>
  <c r="D5877" i="6" s="1"/>
  <c r="E5878" i="6"/>
  <c r="D5878" i="6" s="1"/>
  <c r="E5879" i="6"/>
  <c r="D5879" i="6" s="1"/>
  <c r="E5880" i="6"/>
  <c r="D5880" i="6" s="1"/>
  <c r="E5881" i="6"/>
  <c r="D5881" i="6" s="1"/>
  <c r="E5882" i="6"/>
  <c r="D5882" i="6" s="1"/>
  <c r="E5883" i="6"/>
  <c r="D5883" i="6" s="1"/>
  <c r="E5884" i="6"/>
  <c r="D5884" i="6" s="1"/>
  <c r="E5885" i="6"/>
  <c r="D5885" i="6" s="1"/>
  <c r="E5886" i="6"/>
  <c r="D5886" i="6" s="1"/>
  <c r="E5887" i="6"/>
  <c r="D5887" i="6" s="1"/>
  <c r="E5888" i="6"/>
  <c r="D5888" i="6" s="1"/>
  <c r="E5889" i="6"/>
  <c r="D5889" i="6" s="1"/>
  <c r="E5890" i="6"/>
  <c r="D5890" i="6" s="1"/>
  <c r="E5891" i="6"/>
  <c r="D5891" i="6" s="1"/>
  <c r="E5892" i="6"/>
  <c r="D5892" i="6" s="1"/>
  <c r="E5893" i="6"/>
  <c r="D5893" i="6" s="1"/>
  <c r="E5894" i="6"/>
  <c r="D5894" i="6" s="1"/>
  <c r="E5895" i="6"/>
  <c r="D5895" i="6" s="1"/>
  <c r="E5896" i="6"/>
  <c r="D5896" i="6" s="1"/>
  <c r="E5897" i="6"/>
  <c r="D5897" i="6" s="1"/>
  <c r="E5898" i="6"/>
  <c r="D5898" i="6" s="1"/>
  <c r="E5899" i="6"/>
  <c r="D5899" i="6" s="1"/>
  <c r="E5900" i="6"/>
  <c r="D5900" i="6" s="1"/>
  <c r="E5901" i="6"/>
  <c r="D5901" i="6" s="1"/>
  <c r="E5902" i="6"/>
  <c r="D5902" i="6" s="1"/>
  <c r="E5903" i="6"/>
  <c r="D5903" i="6" s="1"/>
  <c r="E5904" i="6"/>
  <c r="D5904" i="6" s="1"/>
  <c r="E5905" i="6"/>
  <c r="D5905" i="6" s="1"/>
  <c r="E5906" i="6"/>
  <c r="D5906" i="6" s="1"/>
  <c r="E5907" i="6"/>
  <c r="D5907" i="6" s="1"/>
  <c r="E5908" i="6"/>
  <c r="D5908" i="6" s="1"/>
  <c r="E5909" i="6"/>
  <c r="D5909" i="6" s="1"/>
  <c r="E5910" i="6"/>
  <c r="D5910" i="6" s="1"/>
  <c r="E5911" i="6"/>
  <c r="D5911" i="6" s="1"/>
  <c r="E5912" i="6"/>
  <c r="D5912" i="6" s="1"/>
  <c r="E5913" i="6"/>
  <c r="D5913" i="6" s="1"/>
  <c r="E5914" i="6"/>
  <c r="D5914" i="6" s="1"/>
  <c r="E5915" i="6"/>
  <c r="D5915" i="6" s="1"/>
  <c r="E5916" i="6"/>
  <c r="D5916" i="6" s="1"/>
  <c r="E5917" i="6"/>
  <c r="D5917" i="6" s="1"/>
  <c r="E5918" i="6"/>
  <c r="D5918" i="6" s="1"/>
  <c r="E5919" i="6"/>
  <c r="D5919" i="6" s="1"/>
  <c r="E5920" i="6"/>
  <c r="D5920" i="6" s="1"/>
  <c r="E5921" i="6"/>
  <c r="D5921" i="6" s="1"/>
  <c r="E5922" i="6"/>
  <c r="D5922" i="6" s="1"/>
  <c r="E5923" i="6"/>
  <c r="D5923" i="6" s="1"/>
  <c r="E5924" i="6"/>
  <c r="D5924" i="6" s="1"/>
  <c r="E5925" i="6"/>
  <c r="D5925" i="6" s="1"/>
  <c r="E5926" i="6"/>
  <c r="D5926" i="6" s="1"/>
  <c r="E5927" i="6"/>
  <c r="D5927" i="6" s="1"/>
  <c r="E5928" i="6"/>
  <c r="D5928" i="6" s="1"/>
  <c r="E5929" i="6"/>
  <c r="D5929" i="6" s="1"/>
  <c r="E5930" i="6"/>
  <c r="D5930" i="6" s="1"/>
  <c r="E5931" i="6"/>
  <c r="D5931" i="6" s="1"/>
  <c r="E5932" i="6"/>
  <c r="D5932" i="6" s="1"/>
  <c r="E5933" i="6"/>
  <c r="D5933" i="6" s="1"/>
  <c r="E5934" i="6"/>
  <c r="D5934" i="6" s="1"/>
  <c r="E5935" i="6"/>
  <c r="D5935" i="6" s="1"/>
  <c r="E5936" i="6"/>
  <c r="D5936" i="6" s="1"/>
  <c r="E5937" i="6"/>
  <c r="D5937" i="6" s="1"/>
  <c r="E5938" i="6"/>
  <c r="D5938" i="6" s="1"/>
  <c r="E5939" i="6"/>
  <c r="D5939" i="6" s="1"/>
  <c r="E5940" i="6"/>
  <c r="D5940" i="6" s="1"/>
  <c r="E5941" i="6"/>
  <c r="D5941" i="6" s="1"/>
  <c r="E5942" i="6"/>
  <c r="D5942" i="6" s="1"/>
  <c r="E5943" i="6"/>
  <c r="D5943" i="6" s="1"/>
  <c r="E5944" i="6"/>
  <c r="D5944" i="6" s="1"/>
  <c r="E5945" i="6"/>
  <c r="D5945" i="6" s="1"/>
  <c r="E5946" i="6"/>
  <c r="D5946" i="6" s="1"/>
  <c r="E5947" i="6"/>
  <c r="D5947" i="6" s="1"/>
  <c r="E5948" i="6"/>
  <c r="D5948" i="6" s="1"/>
  <c r="E5949" i="6"/>
  <c r="D5949" i="6" s="1"/>
  <c r="E5950" i="6"/>
  <c r="D5950" i="6" s="1"/>
  <c r="E5951" i="6"/>
  <c r="D5951" i="6" s="1"/>
  <c r="E5952" i="6"/>
  <c r="D5952" i="6" s="1"/>
  <c r="E5953" i="6"/>
  <c r="D5953" i="6" s="1"/>
  <c r="E5954" i="6"/>
  <c r="D5954" i="6" s="1"/>
  <c r="E5955" i="6"/>
  <c r="D5955" i="6" s="1"/>
  <c r="E5956" i="6"/>
  <c r="D5956" i="6" s="1"/>
  <c r="E5957" i="6"/>
  <c r="D5957" i="6" s="1"/>
  <c r="E5958" i="6"/>
  <c r="D5958" i="6" s="1"/>
  <c r="E5959" i="6"/>
  <c r="D5959" i="6" s="1"/>
  <c r="E5960" i="6"/>
  <c r="D5960" i="6" s="1"/>
  <c r="E5961" i="6"/>
  <c r="D5961" i="6" s="1"/>
  <c r="E1047" i="6"/>
  <c r="D1047" i="6" s="1"/>
  <c r="E1048" i="6"/>
  <c r="D1048" i="6" s="1"/>
  <c r="E1049" i="6"/>
  <c r="D1049" i="6" s="1"/>
  <c r="E1050" i="6"/>
  <c r="D1050" i="6" s="1"/>
  <c r="E1051" i="6"/>
  <c r="D1051" i="6" s="1"/>
  <c r="E1052" i="6"/>
  <c r="D1052" i="6" s="1"/>
  <c r="E1053" i="6"/>
  <c r="D1053" i="6" s="1"/>
  <c r="E1054" i="6"/>
  <c r="D1054" i="6" s="1"/>
  <c r="E1055" i="6"/>
  <c r="D1055" i="6" s="1"/>
  <c r="E1056" i="6"/>
  <c r="D1056" i="6" s="1"/>
  <c r="E1057" i="6"/>
  <c r="D1057" i="6" s="1"/>
  <c r="E1058" i="6"/>
  <c r="D1058" i="6" s="1"/>
  <c r="E1059" i="6"/>
  <c r="D1059" i="6" s="1"/>
  <c r="E1060" i="6"/>
  <c r="D1060" i="6" s="1"/>
  <c r="E1061" i="6"/>
  <c r="D1061" i="6" s="1"/>
  <c r="E1062" i="6"/>
  <c r="D1062" i="6" s="1"/>
  <c r="E1063" i="6"/>
  <c r="D1063" i="6" s="1"/>
  <c r="E1064" i="6"/>
  <c r="D1064" i="6" s="1"/>
  <c r="E1065" i="6"/>
  <c r="D1065" i="6" s="1"/>
  <c r="E1066" i="6"/>
  <c r="D1066" i="6" s="1"/>
  <c r="E1067" i="6"/>
  <c r="D1067" i="6" s="1"/>
  <c r="E1068" i="6"/>
  <c r="D1068" i="6" s="1"/>
  <c r="E1069" i="6"/>
  <c r="D1069" i="6" s="1"/>
  <c r="E1070" i="6"/>
  <c r="D1070" i="6" s="1"/>
  <c r="E1071" i="6"/>
  <c r="D1071" i="6" s="1"/>
  <c r="E1072" i="6"/>
  <c r="D1072" i="6" s="1"/>
  <c r="E1073" i="6"/>
  <c r="D1073" i="6" s="1"/>
  <c r="E1074" i="6"/>
  <c r="D1074" i="6" s="1"/>
  <c r="E1075" i="6"/>
  <c r="D1075" i="6" s="1"/>
  <c r="E1076" i="6"/>
  <c r="D1076" i="6" s="1"/>
  <c r="E1077" i="6"/>
  <c r="D1077" i="6" s="1"/>
  <c r="E1078" i="6"/>
  <c r="D1078" i="6" s="1"/>
  <c r="E1079" i="6"/>
  <c r="D1079" i="6" s="1"/>
  <c r="E1080" i="6"/>
  <c r="D1080" i="6" s="1"/>
  <c r="E1081" i="6"/>
  <c r="D1081" i="6" s="1"/>
  <c r="E1082" i="6"/>
  <c r="D1082" i="6" s="1"/>
  <c r="E1083" i="6"/>
  <c r="D1083" i="6" s="1"/>
  <c r="E1084" i="6"/>
  <c r="D1084" i="6" s="1"/>
  <c r="E1085" i="6"/>
  <c r="D1085" i="6" s="1"/>
  <c r="E1086" i="6"/>
  <c r="D1086" i="6" s="1"/>
  <c r="E1087" i="6"/>
  <c r="D1087" i="6" s="1"/>
  <c r="E1088" i="6"/>
  <c r="D1088" i="6" s="1"/>
  <c r="E1089" i="6"/>
  <c r="D1089" i="6" s="1"/>
  <c r="E1090" i="6"/>
  <c r="D1090" i="6" s="1"/>
  <c r="E1091" i="6"/>
  <c r="D1091" i="6" s="1"/>
  <c r="E1092" i="6"/>
  <c r="D1092" i="6" s="1"/>
  <c r="E1093" i="6"/>
  <c r="D1093" i="6" s="1"/>
  <c r="E1094" i="6"/>
  <c r="D1094" i="6" s="1"/>
  <c r="E1095" i="6"/>
  <c r="D1095" i="6" s="1"/>
  <c r="E1096" i="6"/>
  <c r="D1096" i="6" s="1"/>
  <c r="E1097" i="6"/>
  <c r="D1097" i="6" s="1"/>
  <c r="E1098" i="6"/>
  <c r="D1098" i="6" s="1"/>
  <c r="E1099" i="6"/>
  <c r="D1099" i="6" s="1"/>
  <c r="E1100" i="6"/>
  <c r="D1100" i="6" s="1"/>
  <c r="E1101" i="6"/>
  <c r="D1101" i="6" s="1"/>
  <c r="E1102" i="6"/>
  <c r="D1102" i="6" s="1"/>
  <c r="E1103" i="6"/>
  <c r="D1103" i="6" s="1"/>
  <c r="E1104" i="6"/>
  <c r="D1104" i="6" s="1"/>
  <c r="E1105" i="6"/>
  <c r="D1105" i="6" s="1"/>
  <c r="E1106" i="6"/>
  <c r="D1106" i="6" s="1"/>
  <c r="E1107" i="6"/>
  <c r="D1107" i="6" s="1"/>
  <c r="E1108" i="6"/>
  <c r="D1108" i="6" s="1"/>
  <c r="E1109" i="6"/>
  <c r="D1109" i="6" s="1"/>
  <c r="E1110" i="6"/>
  <c r="D1110" i="6" s="1"/>
  <c r="E1111" i="6"/>
  <c r="D1111" i="6" s="1"/>
  <c r="E1112" i="6"/>
  <c r="D1112" i="6" s="1"/>
  <c r="E1113" i="6"/>
  <c r="D1113" i="6" s="1"/>
  <c r="E1114" i="6"/>
  <c r="D1114" i="6" s="1"/>
  <c r="E1115" i="6"/>
  <c r="D1115" i="6" s="1"/>
  <c r="E1116" i="6"/>
  <c r="D1116" i="6" s="1"/>
  <c r="E1117" i="6"/>
  <c r="D1117" i="6" s="1"/>
  <c r="E1118" i="6"/>
  <c r="D1118" i="6" s="1"/>
  <c r="E1119" i="6"/>
  <c r="D1119" i="6" s="1"/>
  <c r="E1120" i="6"/>
  <c r="D1120" i="6" s="1"/>
  <c r="E1121" i="6"/>
  <c r="D1121" i="6" s="1"/>
  <c r="E1122" i="6"/>
  <c r="D1122" i="6" s="1"/>
  <c r="E1123" i="6"/>
  <c r="D1123" i="6" s="1"/>
  <c r="E1124" i="6"/>
  <c r="D1124" i="6" s="1"/>
  <c r="E1125" i="6"/>
  <c r="D1125" i="6" s="1"/>
  <c r="E1126" i="6"/>
  <c r="D1126" i="6" s="1"/>
  <c r="E1127" i="6"/>
  <c r="D1127" i="6" s="1"/>
  <c r="E1128" i="6"/>
  <c r="D1128" i="6" s="1"/>
  <c r="E1129" i="6"/>
  <c r="D1129" i="6" s="1"/>
  <c r="E1130" i="6"/>
  <c r="D1130" i="6" s="1"/>
  <c r="E1131" i="6"/>
  <c r="D1131" i="6" s="1"/>
  <c r="E1132" i="6"/>
  <c r="D1132" i="6" s="1"/>
  <c r="E1133" i="6"/>
  <c r="D1133" i="6" s="1"/>
  <c r="E1134" i="6"/>
  <c r="D1134" i="6" s="1"/>
  <c r="E1135" i="6"/>
  <c r="D1135" i="6" s="1"/>
  <c r="E1136" i="6"/>
  <c r="D1136" i="6" s="1"/>
  <c r="E1137" i="6"/>
  <c r="D1137" i="6" s="1"/>
  <c r="E1138" i="6"/>
  <c r="D1138" i="6" s="1"/>
  <c r="E1139" i="6"/>
  <c r="D1139" i="6" s="1"/>
  <c r="E1140" i="6"/>
  <c r="D1140" i="6" s="1"/>
  <c r="E1141" i="6"/>
  <c r="D1141" i="6" s="1"/>
  <c r="E1142" i="6"/>
  <c r="D1142" i="6" s="1"/>
  <c r="E1143" i="6"/>
  <c r="D1143" i="6" s="1"/>
  <c r="E1144" i="6"/>
  <c r="D1144" i="6" s="1"/>
  <c r="E1145" i="6"/>
  <c r="D1145" i="6" s="1"/>
  <c r="E1146" i="6"/>
  <c r="D1146" i="6" s="1"/>
  <c r="E1147" i="6"/>
  <c r="D1147" i="6" s="1"/>
  <c r="E1148" i="6"/>
  <c r="D1148" i="6" s="1"/>
  <c r="E1149" i="6"/>
  <c r="D1149" i="6" s="1"/>
  <c r="E1150" i="6"/>
  <c r="D1150" i="6" s="1"/>
  <c r="E1151" i="6"/>
  <c r="D1151" i="6" s="1"/>
  <c r="E1152" i="6"/>
  <c r="D1152" i="6" s="1"/>
  <c r="E1153" i="6"/>
  <c r="D1153" i="6" s="1"/>
  <c r="E1154" i="6"/>
  <c r="D1154" i="6" s="1"/>
  <c r="E1155" i="6"/>
  <c r="D1155" i="6" s="1"/>
  <c r="E1156" i="6"/>
  <c r="D1156" i="6" s="1"/>
  <c r="E1157" i="6"/>
  <c r="D1157" i="6" s="1"/>
  <c r="E1158" i="6"/>
  <c r="D1158" i="6" s="1"/>
  <c r="E1159" i="6"/>
  <c r="D1159" i="6" s="1"/>
  <c r="E1160" i="6"/>
  <c r="D1160" i="6" s="1"/>
  <c r="E1161" i="6"/>
  <c r="D1161" i="6" s="1"/>
  <c r="E1162" i="6"/>
  <c r="D1162" i="6" s="1"/>
  <c r="E1163" i="6"/>
  <c r="D1163" i="6" s="1"/>
  <c r="E1164" i="6"/>
  <c r="D1164" i="6" s="1"/>
  <c r="E1165" i="6"/>
  <c r="D1165" i="6" s="1"/>
  <c r="E1166" i="6"/>
  <c r="D1166" i="6" s="1"/>
  <c r="E1167" i="6"/>
  <c r="D1167" i="6" s="1"/>
  <c r="E1168" i="6"/>
  <c r="D1168" i="6" s="1"/>
  <c r="E1169" i="6"/>
  <c r="D1169" i="6" s="1"/>
  <c r="E1170" i="6"/>
  <c r="D1170" i="6" s="1"/>
  <c r="E1171" i="6"/>
  <c r="D1171" i="6" s="1"/>
  <c r="E1172" i="6"/>
  <c r="D1172" i="6" s="1"/>
  <c r="E1173" i="6"/>
  <c r="D1173" i="6" s="1"/>
  <c r="E1174" i="6"/>
  <c r="D1174" i="6" s="1"/>
  <c r="E1175" i="6"/>
  <c r="D1175" i="6" s="1"/>
  <c r="E1176" i="6"/>
  <c r="D1176" i="6" s="1"/>
  <c r="E1177" i="6"/>
  <c r="D1177" i="6" s="1"/>
  <c r="E1178" i="6"/>
  <c r="D1178" i="6" s="1"/>
  <c r="E1179" i="6"/>
  <c r="D1179" i="6" s="1"/>
  <c r="E1180" i="6"/>
  <c r="D1180" i="6" s="1"/>
  <c r="E1181" i="6"/>
  <c r="D1181" i="6" s="1"/>
  <c r="E1182" i="6"/>
  <c r="D1182" i="6" s="1"/>
  <c r="E1183" i="6"/>
  <c r="D1183" i="6" s="1"/>
  <c r="E1184" i="6"/>
  <c r="D1184" i="6" s="1"/>
  <c r="E1185" i="6"/>
  <c r="D1185" i="6" s="1"/>
  <c r="E1186" i="6"/>
  <c r="D1186" i="6" s="1"/>
  <c r="E1187" i="6"/>
  <c r="D1187" i="6" s="1"/>
  <c r="E1188" i="6"/>
  <c r="D1188" i="6" s="1"/>
  <c r="E1189" i="6"/>
  <c r="D1189" i="6" s="1"/>
  <c r="E1190" i="6"/>
  <c r="D1190" i="6" s="1"/>
  <c r="E1191" i="6"/>
  <c r="D1191" i="6" s="1"/>
  <c r="E1192" i="6"/>
  <c r="D1192" i="6" s="1"/>
  <c r="E1193" i="6"/>
  <c r="D1193" i="6" s="1"/>
  <c r="E1194" i="6"/>
  <c r="D1194" i="6" s="1"/>
  <c r="E1195" i="6"/>
  <c r="D1195" i="6" s="1"/>
  <c r="E1196" i="6"/>
  <c r="D1196" i="6" s="1"/>
  <c r="E1197" i="6"/>
  <c r="D1197" i="6" s="1"/>
  <c r="E1198" i="6"/>
  <c r="D1198" i="6" s="1"/>
  <c r="E1199" i="6"/>
  <c r="D1199" i="6" s="1"/>
  <c r="E1200" i="6"/>
  <c r="D1200" i="6" s="1"/>
  <c r="E1201" i="6"/>
  <c r="D1201" i="6" s="1"/>
  <c r="E1202" i="6"/>
  <c r="D1202" i="6" s="1"/>
  <c r="E1203" i="6"/>
  <c r="D1203" i="6" s="1"/>
  <c r="E1204" i="6"/>
  <c r="D1204" i="6" s="1"/>
  <c r="E1205" i="6"/>
  <c r="D1205" i="6" s="1"/>
  <c r="E1206" i="6"/>
  <c r="D1206" i="6" s="1"/>
  <c r="E1207" i="6"/>
  <c r="D1207" i="6" s="1"/>
  <c r="E1208" i="6"/>
  <c r="D1208" i="6" s="1"/>
  <c r="E1209" i="6"/>
  <c r="D1209" i="6" s="1"/>
  <c r="E1210" i="6"/>
  <c r="D1210" i="6" s="1"/>
  <c r="E1211" i="6"/>
  <c r="D1211" i="6" s="1"/>
  <c r="E1212" i="6"/>
  <c r="D1212" i="6" s="1"/>
  <c r="E1213" i="6"/>
  <c r="D1213" i="6" s="1"/>
  <c r="E1214" i="6"/>
  <c r="D1214" i="6" s="1"/>
  <c r="E1215" i="6"/>
  <c r="D1215" i="6" s="1"/>
  <c r="E1216" i="6"/>
  <c r="D1216" i="6" s="1"/>
  <c r="E1217" i="6"/>
  <c r="D1217" i="6" s="1"/>
  <c r="E1218" i="6"/>
  <c r="D1218" i="6" s="1"/>
  <c r="E1219" i="6"/>
  <c r="D1219" i="6" s="1"/>
  <c r="E1220" i="6"/>
  <c r="D1220" i="6" s="1"/>
  <c r="E1221" i="6"/>
  <c r="D1221" i="6" s="1"/>
  <c r="E1222" i="6"/>
  <c r="D1222" i="6" s="1"/>
  <c r="E1223" i="6"/>
  <c r="D1223" i="6" s="1"/>
  <c r="E1224" i="6"/>
  <c r="D1224" i="6" s="1"/>
  <c r="E1225" i="6"/>
  <c r="D1225" i="6" s="1"/>
  <c r="E1226" i="6"/>
  <c r="D1226" i="6" s="1"/>
  <c r="E1227" i="6"/>
  <c r="D1227" i="6" s="1"/>
  <c r="E1228" i="6"/>
  <c r="D1228" i="6" s="1"/>
  <c r="E1229" i="6"/>
  <c r="D1229" i="6" s="1"/>
  <c r="E1230" i="6"/>
  <c r="D1230" i="6" s="1"/>
  <c r="E1231" i="6"/>
  <c r="D1231" i="6" s="1"/>
  <c r="E1232" i="6"/>
  <c r="D1232" i="6" s="1"/>
  <c r="E1233" i="6"/>
  <c r="D1233" i="6" s="1"/>
  <c r="E1234" i="6"/>
  <c r="D1234" i="6" s="1"/>
  <c r="E1235" i="6"/>
  <c r="D1235" i="6" s="1"/>
  <c r="E1236" i="6"/>
  <c r="D1236" i="6" s="1"/>
  <c r="E1237" i="6"/>
  <c r="D1237" i="6" s="1"/>
  <c r="E1238" i="6"/>
  <c r="D1238" i="6" s="1"/>
  <c r="E1239" i="6"/>
  <c r="D1239" i="6" s="1"/>
  <c r="E1240" i="6"/>
  <c r="D1240" i="6" s="1"/>
  <c r="E1241" i="6"/>
  <c r="D1241" i="6" s="1"/>
  <c r="E1242" i="6"/>
  <c r="D1242" i="6" s="1"/>
  <c r="E1243" i="6"/>
  <c r="D1243" i="6" s="1"/>
  <c r="E1244" i="6"/>
  <c r="D1244" i="6" s="1"/>
  <c r="E1245" i="6"/>
  <c r="D1245" i="6" s="1"/>
  <c r="E1246" i="6"/>
  <c r="D1246" i="6" s="1"/>
  <c r="E1247" i="6"/>
  <c r="D1247" i="6" s="1"/>
  <c r="E1248" i="6"/>
  <c r="D1248" i="6" s="1"/>
  <c r="E1249" i="6"/>
  <c r="D1249" i="6" s="1"/>
  <c r="E1250" i="6"/>
  <c r="D1250" i="6" s="1"/>
  <c r="E1251" i="6"/>
  <c r="D1251" i="6" s="1"/>
  <c r="E1252" i="6"/>
  <c r="D1252" i="6" s="1"/>
  <c r="E1253" i="6"/>
  <c r="D1253" i="6" s="1"/>
  <c r="E1254" i="6"/>
  <c r="D1254" i="6" s="1"/>
  <c r="E1255" i="6"/>
  <c r="D1255" i="6" s="1"/>
  <c r="E1256" i="6"/>
  <c r="D1256" i="6" s="1"/>
  <c r="E1257" i="6"/>
  <c r="D1257" i="6" s="1"/>
  <c r="E1258" i="6"/>
  <c r="D1258" i="6" s="1"/>
  <c r="E1259" i="6"/>
  <c r="D1259" i="6" s="1"/>
  <c r="E1260" i="6"/>
  <c r="D1260" i="6" s="1"/>
  <c r="E1261" i="6"/>
  <c r="D1261" i="6" s="1"/>
  <c r="E1262" i="6"/>
  <c r="D1262" i="6" s="1"/>
  <c r="E1263" i="6"/>
  <c r="D1263" i="6" s="1"/>
  <c r="E1264" i="6"/>
  <c r="D1264" i="6" s="1"/>
  <c r="E1265" i="6"/>
  <c r="D1265" i="6" s="1"/>
  <c r="E1266" i="6"/>
  <c r="D1266" i="6" s="1"/>
  <c r="E1267" i="6"/>
  <c r="D1267" i="6" s="1"/>
  <c r="E1268" i="6"/>
  <c r="D1268" i="6" s="1"/>
  <c r="E1269" i="6"/>
  <c r="D1269" i="6" s="1"/>
  <c r="E1270" i="6"/>
  <c r="D1270" i="6" s="1"/>
  <c r="E1271" i="6"/>
  <c r="D1271" i="6" s="1"/>
  <c r="E1272" i="6"/>
  <c r="D1272" i="6" s="1"/>
  <c r="E1273" i="6"/>
  <c r="D1273" i="6" s="1"/>
  <c r="E1274" i="6"/>
  <c r="D1274" i="6" s="1"/>
  <c r="E1275" i="6"/>
  <c r="D1275" i="6" s="1"/>
  <c r="E1276" i="6"/>
  <c r="D1276" i="6" s="1"/>
  <c r="E1277" i="6"/>
  <c r="D1277" i="6" s="1"/>
  <c r="E1278" i="6"/>
  <c r="D1278" i="6" s="1"/>
  <c r="E1279" i="6"/>
  <c r="D1279" i="6" s="1"/>
  <c r="E1280" i="6"/>
  <c r="D1280" i="6" s="1"/>
  <c r="E1281" i="6"/>
  <c r="D1281" i="6" s="1"/>
  <c r="E1282" i="6"/>
  <c r="D1282" i="6" s="1"/>
  <c r="E1283" i="6"/>
  <c r="D1283" i="6" s="1"/>
  <c r="E1284" i="6"/>
  <c r="D1284" i="6" s="1"/>
  <c r="E1285" i="6"/>
  <c r="D1285" i="6" s="1"/>
  <c r="E1286" i="6"/>
  <c r="D1286" i="6" s="1"/>
  <c r="E1287" i="6"/>
  <c r="D1287" i="6" s="1"/>
  <c r="E1288" i="6"/>
  <c r="D1288" i="6" s="1"/>
  <c r="E1289" i="6"/>
  <c r="D1289" i="6" s="1"/>
  <c r="E1290" i="6"/>
  <c r="D1290" i="6" s="1"/>
  <c r="E1291" i="6"/>
  <c r="D1291" i="6" s="1"/>
  <c r="E1292" i="6"/>
  <c r="D1292" i="6" s="1"/>
  <c r="E1293" i="6"/>
  <c r="D1293" i="6" s="1"/>
  <c r="E1294" i="6"/>
  <c r="D1294" i="6" s="1"/>
  <c r="E1295" i="6"/>
  <c r="D1295" i="6" s="1"/>
  <c r="E1296" i="6"/>
  <c r="D1296" i="6" s="1"/>
  <c r="E1297" i="6"/>
  <c r="D1297" i="6" s="1"/>
  <c r="E1298" i="6"/>
  <c r="D1298" i="6" s="1"/>
  <c r="E1299" i="6"/>
  <c r="D1299" i="6" s="1"/>
  <c r="E1300" i="6"/>
  <c r="D1300" i="6" s="1"/>
  <c r="E1301" i="6"/>
  <c r="D1301" i="6" s="1"/>
  <c r="E1302" i="6"/>
  <c r="D1302" i="6" s="1"/>
  <c r="E1303" i="6"/>
  <c r="D1303" i="6" s="1"/>
  <c r="E1304" i="6"/>
  <c r="D1304" i="6" s="1"/>
  <c r="E1305" i="6"/>
  <c r="D1305" i="6" s="1"/>
  <c r="E1306" i="6"/>
  <c r="D1306" i="6" s="1"/>
  <c r="E1307" i="6"/>
  <c r="D1307" i="6" s="1"/>
  <c r="E1308" i="6"/>
  <c r="D1308" i="6" s="1"/>
  <c r="E1309" i="6"/>
  <c r="D1309" i="6" s="1"/>
  <c r="E1310" i="6"/>
  <c r="D1310" i="6" s="1"/>
  <c r="E1311" i="6"/>
  <c r="D1311" i="6" s="1"/>
  <c r="E1312" i="6"/>
  <c r="D1312" i="6" s="1"/>
  <c r="E1313" i="6"/>
  <c r="D1313" i="6" s="1"/>
  <c r="E1314" i="6"/>
  <c r="D1314" i="6" s="1"/>
  <c r="E1315" i="6"/>
  <c r="D1315" i="6" s="1"/>
  <c r="E1316" i="6"/>
  <c r="D1316" i="6" s="1"/>
  <c r="E1317" i="6"/>
  <c r="D1317" i="6" s="1"/>
  <c r="E1318" i="6"/>
  <c r="D1318" i="6" s="1"/>
  <c r="E1319" i="6"/>
  <c r="D1319" i="6" s="1"/>
  <c r="E1320" i="6"/>
  <c r="D1320" i="6" s="1"/>
  <c r="E1321" i="6"/>
  <c r="D1321" i="6" s="1"/>
  <c r="E1322" i="6"/>
  <c r="D1322" i="6" s="1"/>
  <c r="E1323" i="6"/>
  <c r="D1323" i="6" s="1"/>
  <c r="E1324" i="6"/>
  <c r="D1324" i="6" s="1"/>
  <c r="E1325" i="6"/>
  <c r="D1325" i="6" s="1"/>
  <c r="E1326" i="6"/>
  <c r="D1326" i="6" s="1"/>
  <c r="E1327" i="6"/>
  <c r="D1327" i="6" s="1"/>
  <c r="E1328" i="6"/>
  <c r="D1328" i="6" s="1"/>
  <c r="E1329" i="6"/>
  <c r="D1329" i="6" s="1"/>
  <c r="E1330" i="6"/>
  <c r="D1330" i="6" s="1"/>
  <c r="E1331" i="6"/>
  <c r="D1331" i="6" s="1"/>
  <c r="E1332" i="6"/>
  <c r="D1332" i="6" s="1"/>
  <c r="E1333" i="6"/>
  <c r="D1333" i="6" s="1"/>
  <c r="E1334" i="6"/>
  <c r="D1334" i="6" s="1"/>
  <c r="E1335" i="6"/>
  <c r="D1335" i="6" s="1"/>
  <c r="E1336" i="6"/>
  <c r="D1336" i="6" s="1"/>
  <c r="E1337" i="6"/>
  <c r="D1337" i="6" s="1"/>
  <c r="E1338" i="6"/>
  <c r="D1338" i="6" s="1"/>
  <c r="E1339" i="6"/>
  <c r="D1339" i="6" s="1"/>
  <c r="E1340" i="6"/>
  <c r="D1340" i="6" s="1"/>
  <c r="E1341" i="6"/>
  <c r="D1341" i="6" s="1"/>
  <c r="E1342" i="6"/>
  <c r="D1342" i="6" s="1"/>
  <c r="E1343" i="6"/>
  <c r="D1343" i="6" s="1"/>
  <c r="E1344" i="6"/>
  <c r="D1344" i="6" s="1"/>
  <c r="E1345" i="6"/>
  <c r="D1345" i="6" s="1"/>
  <c r="E1346" i="6"/>
  <c r="D1346" i="6" s="1"/>
  <c r="E1347" i="6"/>
  <c r="D1347" i="6" s="1"/>
  <c r="E1348" i="6"/>
  <c r="D1348" i="6" s="1"/>
  <c r="E1349" i="6"/>
  <c r="D1349" i="6" s="1"/>
  <c r="E1350" i="6"/>
  <c r="D1350" i="6" s="1"/>
  <c r="E1351" i="6"/>
  <c r="D1351" i="6" s="1"/>
  <c r="E1352" i="6"/>
  <c r="D1352" i="6" s="1"/>
  <c r="E1353" i="6"/>
  <c r="D1353" i="6" s="1"/>
  <c r="E1354" i="6"/>
  <c r="D1354" i="6" s="1"/>
  <c r="E1355" i="6"/>
  <c r="D1355" i="6" s="1"/>
  <c r="E1356" i="6"/>
  <c r="D1356" i="6" s="1"/>
  <c r="E1357" i="6"/>
  <c r="D1357" i="6" s="1"/>
  <c r="E1358" i="6"/>
  <c r="D1358" i="6" s="1"/>
  <c r="E1359" i="6"/>
  <c r="D1359" i="6" s="1"/>
  <c r="E1360" i="6"/>
  <c r="D1360" i="6" s="1"/>
  <c r="E1361" i="6"/>
  <c r="D1361" i="6" s="1"/>
  <c r="E1362" i="6"/>
  <c r="D1362" i="6" s="1"/>
  <c r="E1363" i="6"/>
  <c r="D1363" i="6" s="1"/>
  <c r="E1364" i="6"/>
  <c r="D1364" i="6" s="1"/>
  <c r="E1365" i="6"/>
  <c r="D1365" i="6" s="1"/>
  <c r="E1366" i="6"/>
  <c r="D1366" i="6" s="1"/>
  <c r="E1367" i="6"/>
  <c r="D1367" i="6" s="1"/>
  <c r="E1368" i="6"/>
  <c r="D1368" i="6" s="1"/>
  <c r="E1369" i="6"/>
  <c r="D1369" i="6" s="1"/>
  <c r="E1370" i="6"/>
  <c r="D1370" i="6" s="1"/>
  <c r="E1371" i="6"/>
  <c r="D1371" i="6" s="1"/>
  <c r="E1372" i="6"/>
  <c r="D1372" i="6" s="1"/>
  <c r="E1373" i="6"/>
  <c r="D1373" i="6" s="1"/>
  <c r="E1374" i="6"/>
  <c r="D1374" i="6" s="1"/>
  <c r="E1375" i="6"/>
  <c r="D1375" i="6" s="1"/>
  <c r="E1376" i="6"/>
  <c r="D1376" i="6" s="1"/>
  <c r="E1377" i="6"/>
  <c r="D1377" i="6" s="1"/>
  <c r="E1378" i="6"/>
  <c r="D1378" i="6" s="1"/>
  <c r="E1379" i="6"/>
  <c r="D1379" i="6" s="1"/>
  <c r="E1380" i="6"/>
  <c r="D1380" i="6" s="1"/>
  <c r="E1381" i="6"/>
  <c r="D1381" i="6" s="1"/>
  <c r="E1382" i="6"/>
  <c r="D1382" i="6" s="1"/>
  <c r="E1383" i="6"/>
  <c r="D1383" i="6" s="1"/>
  <c r="E1384" i="6"/>
  <c r="D1384" i="6" s="1"/>
  <c r="E1385" i="6"/>
  <c r="D1385" i="6" s="1"/>
  <c r="E1386" i="6"/>
  <c r="D1386" i="6" s="1"/>
  <c r="E1387" i="6"/>
  <c r="D1387" i="6" s="1"/>
  <c r="E1388" i="6"/>
  <c r="D1388" i="6" s="1"/>
  <c r="E1389" i="6"/>
  <c r="D1389" i="6" s="1"/>
  <c r="E1390" i="6"/>
  <c r="D1390" i="6" s="1"/>
  <c r="E1391" i="6"/>
  <c r="D1391" i="6" s="1"/>
  <c r="E1392" i="6"/>
  <c r="D1392" i="6" s="1"/>
  <c r="E1393" i="6"/>
  <c r="D1393" i="6" s="1"/>
  <c r="E1394" i="6"/>
  <c r="D1394" i="6" s="1"/>
  <c r="E1395" i="6"/>
  <c r="D1395" i="6" s="1"/>
  <c r="E1396" i="6"/>
  <c r="D1396" i="6" s="1"/>
  <c r="E1397" i="6"/>
  <c r="D1397" i="6" s="1"/>
  <c r="E1398" i="6"/>
  <c r="D1398" i="6" s="1"/>
  <c r="E1399" i="6"/>
  <c r="D1399" i="6" s="1"/>
  <c r="E1400" i="6"/>
  <c r="D1400" i="6" s="1"/>
  <c r="E1401" i="6"/>
  <c r="D1401" i="6" s="1"/>
  <c r="E1402" i="6"/>
  <c r="D1402" i="6" s="1"/>
  <c r="E1403" i="6"/>
  <c r="D1403" i="6" s="1"/>
  <c r="E1404" i="6"/>
  <c r="D1404" i="6" s="1"/>
  <c r="E1405" i="6"/>
  <c r="D1405" i="6" s="1"/>
  <c r="E1406" i="6"/>
  <c r="D1406" i="6" s="1"/>
  <c r="E1407" i="6"/>
  <c r="D1407" i="6" s="1"/>
  <c r="E1408" i="6"/>
  <c r="D1408" i="6" s="1"/>
  <c r="E1409" i="6"/>
  <c r="D1409" i="6" s="1"/>
  <c r="E1410" i="6"/>
  <c r="D1410" i="6" s="1"/>
  <c r="E1411" i="6"/>
  <c r="D1411" i="6" s="1"/>
  <c r="E1412" i="6"/>
  <c r="D1412" i="6" s="1"/>
  <c r="E1413" i="6"/>
  <c r="D1413" i="6" s="1"/>
  <c r="E1414" i="6"/>
  <c r="D1414" i="6" s="1"/>
  <c r="E1415" i="6"/>
  <c r="D1415" i="6" s="1"/>
  <c r="E1416" i="6"/>
  <c r="D1416" i="6" s="1"/>
  <c r="E1417" i="6"/>
  <c r="D1417" i="6" s="1"/>
  <c r="E1418" i="6"/>
  <c r="D1418" i="6" s="1"/>
  <c r="E1419" i="6"/>
  <c r="D1419" i="6" s="1"/>
  <c r="E1420" i="6"/>
  <c r="D1420" i="6" s="1"/>
  <c r="E1421" i="6"/>
  <c r="D1421" i="6" s="1"/>
  <c r="E1422" i="6"/>
  <c r="D1422" i="6" s="1"/>
  <c r="E1423" i="6"/>
  <c r="D1423" i="6" s="1"/>
  <c r="E1424" i="6"/>
  <c r="D1424" i="6" s="1"/>
  <c r="E1425" i="6"/>
  <c r="D1425" i="6" s="1"/>
  <c r="E1426" i="6"/>
  <c r="D1426" i="6" s="1"/>
  <c r="E1427" i="6"/>
  <c r="D1427" i="6" s="1"/>
  <c r="E1428" i="6"/>
  <c r="D1428" i="6" s="1"/>
  <c r="E1429" i="6"/>
  <c r="D1429" i="6" s="1"/>
  <c r="E1430" i="6"/>
  <c r="D1430" i="6" s="1"/>
  <c r="E1431" i="6"/>
  <c r="D1431" i="6" s="1"/>
  <c r="E1432" i="6"/>
  <c r="D1432" i="6" s="1"/>
  <c r="E1433" i="6"/>
  <c r="D1433" i="6" s="1"/>
  <c r="E1434" i="6"/>
  <c r="D1434" i="6" s="1"/>
  <c r="E1435" i="6"/>
  <c r="D1435" i="6" s="1"/>
  <c r="E1436" i="6"/>
  <c r="D1436" i="6" s="1"/>
  <c r="E1437" i="6"/>
  <c r="D1437" i="6" s="1"/>
  <c r="E1438" i="6"/>
  <c r="D1438" i="6" s="1"/>
  <c r="E1439" i="6"/>
  <c r="D1439" i="6" s="1"/>
  <c r="E1440" i="6"/>
  <c r="D1440" i="6" s="1"/>
  <c r="E1441" i="6"/>
  <c r="D1441" i="6" s="1"/>
  <c r="E1442" i="6"/>
  <c r="D1442" i="6" s="1"/>
  <c r="E1443" i="6"/>
  <c r="D1443" i="6" s="1"/>
  <c r="E1444" i="6"/>
  <c r="D1444" i="6" s="1"/>
  <c r="E1445" i="6"/>
  <c r="D1445" i="6" s="1"/>
  <c r="E1446" i="6"/>
  <c r="D1446" i="6" s="1"/>
  <c r="E1447" i="6"/>
  <c r="D1447" i="6" s="1"/>
  <c r="E1448" i="6"/>
  <c r="D1448" i="6" s="1"/>
  <c r="E1449" i="6"/>
  <c r="D1449" i="6" s="1"/>
  <c r="E1450" i="6"/>
  <c r="D1450" i="6" s="1"/>
  <c r="E1451" i="6"/>
  <c r="D1451" i="6" s="1"/>
  <c r="E1452" i="6"/>
  <c r="D1452" i="6" s="1"/>
  <c r="E1453" i="6"/>
  <c r="D1453" i="6" s="1"/>
  <c r="E1454" i="6"/>
  <c r="D1454" i="6" s="1"/>
  <c r="E1455" i="6"/>
  <c r="D1455" i="6" s="1"/>
  <c r="E1456" i="6"/>
  <c r="D1456" i="6" s="1"/>
  <c r="E1457" i="6"/>
  <c r="D1457" i="6" s="1"/>
  <c r="E1458" i="6"/>
  <c r="D1458" i="6" s="1"/>
  <c r="E1459" i="6"/>
  <c r="D1459" i="6" s="1"/>
  <c r="E1460" i="6"/>
  <c r="D1460" i="6" s="1"/>
  <c r="E1461" i="6"/>
  <c r="D1461" i="6" s="1"/>
  <c r="E1462" i="6"/>
  <c r="D1462" i="6" s="1"/>
  <c r="E1463" i="6"/>
  <c r="D1463" i="6" s="1"/>
  <c r="E1464" i="6"/>
  <c r="D1464" i="6" s="1"/>
  <c r="E1465" i="6"/>
  <c r="D1465" i="6" s="1"/>
  <c r="E1466" i="6"/>
  <c r="D1466" i="6" s="1"/>
  <c r="E1467" i="6"/>
  <c r="D1467" i="6" s="1"/>
  <c r="E1468" i="6"/>
  <c r="D1468" i="6" s="1"/>
  <c r="E1469" i="6"/>
  <c r="D1469" i="6" s="1"/>
  <c r="E1470" i="6"/>
  <c r="D1470" i="6" s="1"/>
  <c r="E1471" i="6"/>
  <c r="D1471" i="6" s="1"/>
  <c r="E1472" i="6"/>
  <c r="D1472" i="6" s="1"/>
  <c r="E1473" i="6"/>
  <c r="D1473" i="6" s="1"/>
  <c r="E1474" i="6"/>
  <c r="D1474" i="6" s="1"/>
  <c r="E1475" i="6"/>
  <c r="D1475" i="6" s="1"/>
  <c r="E1476" i="6"/>
  <c r="D1476" i="6" s="1"/>
  <c r="E1477" i="6"/>
  <c r="D1477" i="6" s="1"/>
  <c r="E1478" i="6"/>
  <c r="D1478" i="6" s="1"/>
  <c r="E1479" i="6"/>
  <c r="D1479" i="6" s="1"/>
  <c r="E1480" i="6"/>
  <c r="D1480" i="6" s="1"/>
  <c r="E1481" i="6"/>
  <c r="D1481" i="6" s="1"/>
  <c r="E1482" i="6"/>
  <c r="D1482" i="6" s="1"/>
  <c r="E1483" i="6"/>
  <c r="D1483" i="6" s="1"/>
  <c r="E1484" i="6"/>
  <c r="D1484" i="6" s="1"/>
  <c r="E1485" i="6"/>
  <c r="D1485" i="6" s="1"/>
  <c r="E1486" i="6"/>
  <c r="D1486" i="6" s="1"/>
  <c r="E1487" i="6"/>
  <c r="D1487" i="6" s="1"/>
  <c r="E1488" i="6"/>
  <c r="D1488" i="6" s="1"/>
  <c r="E1489" i="6"/>
  <c r="D1489" i="6" s="1"/>
  <c r="E1490" i="6"/>
  <c r="D1490" i="6" s="1"/>
  <c r="E1491" i="6"/>
  <c r="D1491" i="6" s="1"/>
  <c r="E1492" i="6"/>
  <c r="D1492" i="6" s="1"/>
  <c r="E1493" i="6"/>
  <c r="D1493" i="6" s="1"/>
  <c r="E1494" i="6"/>
  <c r="D1494" i="6" s="1"/>
  <c r="E1495" i="6"/>
  <c r="D1495" i="6" s="1"/>
  <c r="E1496" i="6"/>
  <c r="D1496" i="6" s="1"/>
  <c r="E1497" i="6"/>
  <c r="D1497" i="6" s="1"/>
  <c r="E1498" i="6"/>
  <c r="D1498" i="6" s="1"/>
  <c r="E1499" i="6"/>
  <c r="D1499" i="6" s="1"/>
  <c r="E1500" i="6"/>
  <c r="D1500" i="6" s="1"/>
  <c r="E1501" i="6"/>
  <c r="D1501" i="6" s="1"/>
  <c r="E1502" i="6"/>
  <c r="D1502" i="6" s="1"/>
  <c r="E1503" i="6"/>
  <c r="D1503" i="6" s="1"/>
  <c r="E1504" i="6"/>
  <c r="D1504" i="6" s="1"/>
  <c r="E1505" i="6"/>
  <c r="D1505" i="6" s="1"/>
  <c r="E1506" i="6"/>
  <c r="D1506" i="6" s="1"/>
  <c r="E1507" i="6"/>
  <c r="D1507" i="6" s="1"/>
  <c r="E1508" i="6"/>
  <c r="D1508" i="6" s="1"/>
  <c r="E1509" i="6"/>
  <c r="D1509" i="6" s="1"/>
  <c r="E1510" i="6"/>
  <c r="D1510" i="6" s="1"/>
  <c r="E1511" i="6"/>
  <c r="D1511" i="6" s="1"/>
  <c r="E1512" i="6"/>
  <c r="D1512" i="6" s="1"/>
  <c r="E1513" i="6"/>
  <c r="D1513" i="6" s="1"/>
  <c r="E1514" i="6"/>
  <c r="D1514" i="6" s="1"/>
  <c r="E1515" i="6"/>
  <c r="D1515" i="6" s="1"/>
  <c r="E1516" i="6"/>
  <c r="D1516" i="6" s="1"/>
  <c r="E1517" i="6"/>
  <c r="D1517" i="6" s="1"/>
  <c r="E1518" i="6"/>
  <c r="D1518" i="6" s="1"/>
  <c r="E1519" i="6"/>
  <c r="D1519" i="6" s="1"/>
  <c r="E1520" i="6"/>
  <c r="D1520" i="6" s="1"/>
  <c r="E1521" i="6"/>
  <c r="D1521" i="6" s="1"/>
  <c r="E1522" i="6"/>
  <c r="D1522" i="6" s="1"/>
  <c r="E1523" i="6"/>
  <c r="D1523" i="6" s="1"/>
  <c r="E1524" i="6"/>
  <c r="D1524" i="6" s="1"/>
  <c r="E1525" i="6"/>
  <c r="D1525" i="6" s="1"/>
  <c r="E1526" i="6"/>
  <c r="D1526" i="6" s="1"/>
  <c r="E1527" i="6"/>
  <c r="D1527" i="6" s="1"/>
  <c r="E1528" i="6"/>
  <c r="D1528" i="6" s="1"/>
  <c r="E1529" i="6"/>
  <c r="D1529" i="6" s="1"/>
  <c r="E1530" i="6"/>
  <c r="D1530" i="6" s="1"/>
  <c r="E1531" i="6"/>
  <c r="D1531" i="6" s="1"/>
  <c r="E1532" i="6"/>
  <c r="D1532" i="6" s="1"/>
  <c r="E1533" i="6"/>
  <c r="D1533" i="6" s="1"/>
  <c r="E1534" i="6"/>
  <c r="D1534" i="6" s="1"/>
  <c r="E1535" i="6"/>
  <c r="D1535" i="6" s="1"/>
  <c r="E1536" i="6"/>
  <c r="D1536" i="6" s="1"/>
  <c r="E1537" i="6"/>
  <c r="D1537" i="6" s="1"/>
  <c r="E1538" i="6"/>
  <c r="D1538" i="6" s="1"/>
  <c r="E1539" i="6"/>
  <c r="D1539" i="6" s="1"/>
  <c r="E1540" i="6"/>
  <c r="D1540" i="6" s="1"/>
  <c r="E1541" i="6"/>
  <c r="D1541" i="6" s="1"/>
  <c r="E1542" i="6"/>
  <c r="D1542" i="6" s="1"/>
  <c r="E1543" i="6"/>
  <c r="D1543" i="6" s="1"/>
  <c r="E1544" i="6"/>
  <c r="D1544" i="6" s="1"/>
  <c r="E1545" i="6"/>
  <c r="D1545" i="6" s="1"/>
  <c r="E1546" i="6"/>
  <c r="D1546" i="6" s="1"/>
  <c r="E1547" i="6"/>
  <c r="D1547" i="6" s="1"/>
  <c r="E1548" i="6"/>
  <c r="D1548" i="6" s="1"/>
  <c r="E1549" i="6"/>
  <c r="D1549" i="6" s="1"/>
  <c r="E1550" i="6"/>
  <c r="D1550" i="6" s="1"/>
  <c r="E1551" i="6"/>
  <c r="D1551" i="6" s="1"/>
  <c r="E1552" i="6"/>
  <c r="D1552" i="6" s="1"/>
  <c r="E1553" i="6"/>
  <c r="D1553" i="6" s="1"/>
  <c r="E1554" i="6"/>
  <c r="D1554" i="6" s="1"/>
  <c r="E1555" i="6"/>
  <c r="D1555" i="6" s="1"/>
  <c r="E1556" i="6"/>
  <c r="D1556" i="6" s="1"/>
  <c r="E1557" i="6"/>
  <c r="D1557" i="6" s="1"/>
  <c r="E1558" i="6"/>
  <c r="D1558" i="6" s="1"/>
  <c r="E1559" i="6"/>
  <c r="D1559" i="6" s="1"/>
  <c r="E1560" i="6"/>
  <c r="D1560" i="6" s="1"/>
  <c r="E1561" i="6"/>
  <c r="D1561" i="6" s="1"/>
  <c r="E1562" i="6"/>
  <c r="D1562" i="6" s="1"/>
  <c r="E1563" i="6"/>
  <c r="D1563" i="6" s="1"/>
  <c r="E1564" i="6"/>
  <c r="D1564" i="6" s="1"/>
  <c r="E1565" i="6"/>
  <c r="D1565" i="6" s="1"/>
  <c r="E1566" i="6"/>
  <c r="D1566" i="6" s="1"/>
  <c r="E1567" i="6"/>
  <c r="D1567" i="6" s="1"/>
  <c r="E1568" i="6"/>
  <c r="D1568" i="6" s="1"/>
  <c r="E1569" i="6"/>
  <c r="D1569" i="6" s="1"/>
  <c r="E1570" i="6"/>
  <c r="D1570" i="6" s="1"/>
  <c r="E1571" i="6"/>
  <c r="D1571" i="6" s="1"/>
  <c r="E1572" i="6"/>
  <c r="D1572" i="6" s="1"/>
  <c r="E1573" i="6"/>
  <c r="D1573" i="6" s="1"/>
  <c r="E1574" i="6"/>
  <c r="D1574" i="6" s="1"/>
  <c r="E1575" i="6"/>
  <c r="D1575" i="6" s="1"/>
  <c r="E1576" i="6"/>
  <c r="D1576" i="6" s="1"/>
  <c r="E1577" i="6"/>
  <c r="D1577" i="6" s="1"/>
  <c r="E1578" i="6"/>
  <c r="D1578" i="6" s="1"/>
  <c r="E1579" i="6"/>
  <c r="D1579" i="6" s="1"/>
  <c r="E1580" i="6"/>
  <c r="D1580" i="6" s="1"/>
  <c r="E1581" i="6"/>
  <c r="D1581" i="6" s="1"/>
  <c r="E1582" i="6"/>
  <c r="D1582" i="6" s="1"/>
  <c r="E1583" i="6"/>
  <c r="D1583" i="6" s="1"/>
  <c r="E1584" i="6"/>
  <c r="D1584" i="6" s="1"/>
  <c r="E1585" i="6"/>
  <c r="D1585" i="6" s="1"/>
  <c r="E1586" i="6"/>
  <c r="D1586" i="6" s="1"/>
  <c r="E1587" i="6"/>
  <c r="D1587" i="6" s="1"/>
  <c r="E1588" i="6"/>
  <c r="D1588" i="6" s="1"/>
  <c r="E1589" i="6"/>
  <c r="D1589" i="6" s="1"/>
  <c r="E1590" i="6"/>
  <c r="D1590" i="6" s="1"/>
  <c r="E1591" i="6"/>
  <c r="D1591" i="6" s="1"/>
  <c r="E1592" i="6"/>
  <c r="D1592" i="6" s="1"/>
  <c r="E1593" i="6"/>
  <c r="D1593" i="6" s="1"/>
  <c r="E1594" i="6"/>
  <c r="D1594" i="6" s="1"/>
  <c r="E1595" i="6"/>
  <c r="D1595" i="6" s="1"/>
  <c r="E1596" i="6"/>
  <c r="D1596" i="6" s="1"/>
  <c r="E1597" i="6"/>
  <c r="D1597" i="6" s="1"/>
  <c r="E1598" i="6"/>
  <c r="D1598" i="6" s="1"/>
  <c r="E1599" i="6"/>
  <c r="D1599" i="6" s="1"/>
  <c r="E1600" i="6"/>
  <c r="D1600" i="6" s="1"/>
  <c r="E1601" i="6"/>
  <c r="D1601" i="6" s="1"/>
  <c r="E1602" i="6"/>
  <c r="D1602" i="6" s="1"/>
  <c r="E1603" i="6"/>
  <c r="D1603" i="6" s="1"/>
  <c r="E1604" i="6"/>
  <c r="D1604" i="6" s="1"/>
  <c r="E1605" i="6"/>
  <c r="D1605" i="6" s="1"/>
  <c r="E1606" i="6"/>
  <c r="D1606" i="6" s="1"/>
  <c r="E1607" i="6"/>
  <c r="D1607" i="6" s="1"/>
  <c r="E1608" i="6"/>
  <c r="D1608" i="6" s="1"/>
  <c r="E1609" i="6"/>
  <c r="D1609" i="6" s="1"/>
  <c r="E1610" i="6"/>
  <c r="D1610" i="6" s="1"/>
  <c r="E1611" i="6"/>
  <c r="D1611" i="6" s="1"/>
  <c r="E1612" i="6"/>
  <c r="D1612" i="6" s="1"/>
  <c r="E1613" i="6"/>
  <c r="D1613" i="6" s="1"/>
  <c r="E1614" i="6"/>
  <c r="D1614" i="6" s="1"/>
  <c r="E1615" i="6"/>
  <c r="D1615" i="6" s="1"/>
  <c r="E1616" i="6"/>
  <c r="D1616" i="6" s="1"/>
  <c r="E1617" i="6"/>
  <c r="D1617" i="6" s="1"/>
  <c r="E1618" i="6"/>
  <c r="D1618" i="6" s="1"/>
  <c r="E1619" i="6"/>
  <c r="D1619" i="6" s="1"/>
  <c r="E1620" i="6"/>
  <c r="D1620" i="6" s="1"/>
  <c r="E1621" i="6"/>
  <c r="D1621" i="6" s="1"/>
  <c r="E1622" i="6"/>
  <c r="D1622" i="6" s="1"/>
  <c r="E1623" i="6"/>
  <c r="D1623" i="6" s="1"/>
  <c r="E1624" i="6"/>
  <c r="D1624" i="6" s="1"/>
  <c r="E1625" i="6"/>
  <c r="D1625" i="6" s="1"/>
  <c r="E1626" i="6"/>
  <c r="D1626" i="6" s="1"/>
  <c r="E1627" i="6"/>
  <c r="D1627" i="6" s="1"/>
  <c r="E1628" i="6"/>
  <c r="D1628" i="6" s="1"/>
  <c r="E1629" i="6"/>
  <c r="D1629" i="6" s="1"/>
  <c r="E1630" i="6"/>
  <c r="D1630" i="6" s="1"/>
  <c r="E1631" i="6"/>
  <c r="D1631" i="6" s="1"/>
  <c r="E1632" i="6"/>
  <c r="D1632" i="6" s="1"/>
  <c r="E1633" i="6"/>
  <c r="D1633" i="6" s="1"/>
  <c r="E1634" i="6"/>
  <c r="D1634" i="6" s="1"/>
  <c r="E1635" i="6"/>
  <c r="D1635" i="6" s="1"/>
  <c r="E1636" i="6"/>
  <c r="D1636" i="6" s="1"/>
  <c r="E1637" i="6"/>
  <c r="D1637" i="6" s="1"/>
  <c r="E1638" i="6"/>
  <c r="D1638" i="6" s="1"/>
  <c r="E1639" i="6"/>
  <c r="D1639" i="6" s="1"/>
  <c r="E1640" i="6"/>
  <c r="D1640" i="6" s="1"/>
  <c r="E1641" i="6"/>
  <c r="D1641" i="6" s="1"/>
  <c r="E1642" i="6"/>
  <c r="D1642" i="6" s="1"/>
  <c r="E1643" i="6"/>
  <c r="D1643" i="6" s="1"/>
  <c r="E1644" i="6"/>
  <c r="D1644" i="6" s="1"/>
  <c r="E1645" i="6"/>
  <c r="D1645" i="6" s="1"/>
  <c r="E1646" i="6"/>
  <c r="D1646" i="6" s="1"/>
  <c r="E1647" i="6"/>
  <c r="D1647" i="6" s="1"/>
  <c r="E1648" i="6"/>
  <c r="D1648" i="6" s="1"/>
  <c r="E1649" i="6"/>
  <c r="D1649" i="6" s="1"/>
  <c r="E1650" i="6"/>
  <c r="D1650" i="6" s="1"/>
  <c r="E1651" i="6"/>
  <c r="D1651" i="6" s="1"/>
  <c r="E1652" i="6"/>
  <c r="D1652" i="6" s="1"/>
  <c r="E1653" i="6"/>
  <c r="D1653" i="6" s="1"/>
  <c r="E1654" i="6"/>
  <c r="D1654" i="6" s="1"/>
  <c r="E1655" i="6"/>
  <c r="D1655" i="6" s="1"/>
  <c r="E1656" i="6"/>
  <c r="D1656" i="6" s="1"/>
  <c r="E1657" i="6"/>
  <c r="D1657" i="6" s="1"/>
  <c r="E1658" i="6"/>
  <c r="D1658" i="6" s="1"/>
  <c r="E1659" i="6"/>
  <c r="D1659" i="6" s="1"/>
  <c r="E1660" i="6"/>
  <c r="D1660" i="6" s="1"/>
  <c r="E1661" i="6"/>
  <c r="D1661" i="6" s="1"/>
  <c r="E1662" i="6"/>
  <c r="D1662" i="6" s="1"/>
  <c r="E1663" i="6"/>
  <c r="D1663" i="6" s="1"/>
  <c r="E1664" i="6"/>
  <c r="D1664" i="6" s="1"/>
  <c r="E1665" i="6"/>
  <c r="D1665" i="6" s="1"/>
  <c r="E1666" i="6"/>
  <c r="D1666" i="6" s="1"/>
  <c r="E1667" i="6"/>
  <c r="D1667" i="6" s="1"/>
  <c r="E1668" i="6"/>
  <c r="D1668" i="6" s="1"/>
  <c r="E1669" i="6"/>
  <c r="D1669" i="6" s="1"/>
  <c r="E1670" i="6"/>
  <c r="D1670" i="6" s="1"/>
  <c r="E1671" i="6"/>
  <c r="D1671" i="6" s="1"/>
  <c r="E1672" i="6"/>
  <c r="D1672" i="6" s="1"/>
  <c r="E1673" i="6"/>
  <c r="D1673" i="6" s="1"/>
  <c r="E1674" i="6"/>
  <c r="D1674" i="6" s="1"/>
  <c r="E1675" i="6"/>
  <c r="D1675" i="6" s="1"/>
  <c r="E1676" i="6"/>
  <c r="D1676" i="6" s="1"/>
  <c r="E1677" i="6"/>
  <c r="D1677" i="6" s="1"/>
  <c r="E1678" i="6"/>
  <c r="D1678" i="6" s="1"/>
  <c r="E1679" i="6"/>
  <c r="D1679" i="6" s="1"/>
  <c r="E1680" i="6"/>
  <c r="D1680" i="6" s="1"/>
  <c r="E1681" i="6"/>
  <c r="D1681" i="6" s="1"/>
  <c r="E1682" i="6"/>
  <c r="D1682" i="6" s="1"/>
  <c r="E1683" i="6"/>
  <c r="D1683" i="6" s="1"/>
  <c r="E1684" i="6"/>
  <c r="D1684" i="6" s="1"/>
  <c r="E1685" i="6"/>
  <c r="D1685" i="6" s="1"/>
  <c r="E1686" i="6"/>
  <c r="D1686" i="6" s="1"/>
  <c r="E1687" i="6"/>
  <c r="D1687" i="6" s="1"/>
  <c r="E1688" i="6"/>
  <c r="D1688" i="6" s="1"/>
  <c r="E1689" i="6"/>
  <c r="D1689" i="6" s="1"/>
  <c r="E1690" i="6"/>
  <c r="D1690" i="6" s="1"/>
  <c r="E1691" i="6"/>
  <c r="D1691" i="6" s="1"/>
  <c r="E1692" i="6"/>
  <c r="D1692" i="6" s="1"/>
  <c r="E1693" i="6"/>
  <c r="D1693" i="6" s="1"/>
  <c r="E1694" i="6"/>
  <c r="D1694" i="6" s="1"/>
  <c r="E1695" i="6"/>
  <c r="D1695" i="6" s="1"/>
  <c r="E1696" i="6"/>
  <c r="D1696" i="6" s="1"/>
  <c r="E1697" i="6"/>
  <c r="D1697" i="6" s="1"/>
  <c r="E1698" i="6"/>
  <c r="D1698" i="6" s="1"/>
  <c r="E1699" i="6"/>
  <c r="D1699" i="6" s="1"/>
  <c r="E1700" i="6"/>
  <c r="D1700" i="6" s="1"/>
  <c r="E1701" i="6"/>
  <c r="D1701" i="6" s="1"/>
  <c r="E1702" i="6"/>
  <c r="D1702" i="6" s="1"/>
  <c r="E1703" i="6"/>
  <c r="D1703" i="6" s="1"/>
  <c r="E1704" i="6"/>
  <c r="D1704" i="6" s="1"/>
  <c r="E1705" i="6"/>
  <c r="D1705" i="6" s="1"/>
  <c r="E1706" i="6"/>
  <c r="D1706" i="6" s="1"/>
  <c r="E1707" i="6"/>
  <c r="D1707" i="6" s="1"/>
  <c r="E1708" i="6"/>
  <c r="D1708" i="6" s="1"/>
  <c r="E1709" i="6"/>
  <c r="D1709" i="6" s="1"/>
  <c r="E1710" i="6"/>
  <c r="D1710" i="6" s="1"/>
  <c r="E1711" i="6"/>
  <c r="D1711" i="6" s="1"/>
  <c r="E1712" i="6"/>
  <c r="D1712" i="6" s="1"/>
  <c r="E1713" i="6"/>
  <c r="D1713" i="6" s="1"/>
  <c r="E1714" i="6"/>
  <c r="D1714" i="6" s="1"/>
  <c r="E1715" i="6"/>
  <c r="D1715" i="6" s="1"/>
  <c r="E1716" i="6"/>
  <c r="D1716" i="6" s="1"/>
  <c r="E1717" i="6"/>
  <c r="D1717" i="6" s="1"/>
  <c r="E1718" i="6"/>
  <c r="D1718" i="6" s="1"/>
  <c r="E1719" i="6"/>
  <c r="D1719" i="6" s="1"/>
  <c r="E1720" i="6"/>
  <c r="D1720" i="6" s="1"/>
  <c r="E1721" i="6"/>
  <c r="D1721" i="6" s="1"/>
  <c r="E1722" i="6"/>
  <c r="D1722" i="6" s="1"/>
  <c r="E1723" i="6"/>
  <c r="D1723" i="6" s="1"/>
  <c r="E1724" i="6"/>
  <c r="D1724" i="6" s="1"/>
  <c r="E1725" i="6"/>
  <c r="D1725" i="6" s="1"/>
  <c r="E1726" i="6"/>
  <c r="D1726" i="6" s="1"/>
  <c r="E1727" i="6"/>
  <c r="D1727" i="6" s="1"/>
  <c r="E1728" i="6"/>
  <c r="D1728" i="6" s="1"/>
  <c r="E1729" i="6"/>
  <c r="D1729" i="6" s="1"/>
  <c r="E1730" i="6"/>
  <c r="D1730" i="6" s="1"/>
  <c r="E1731" i="6"/>
  <c r="D1731" i="6" s="1"/>
  <c r="E1732" i="6"/>
  <c r="D1732" i="6" s="1"/>
  <c r="E1733" i="6"/>
  <c r="D1733" i="6" s="1"/>
  <c r="E1734" i="6"/>
  <c r="D1734" i="6" s="1"/>
  <c r="E1735" i="6"/>
  <c r="D1735" i="6" s="1"/>
  <c r="E1736" i="6"/>
  <c r="D1736" i="6" s="1"/>
  <c r="E1737" i="6"/>
  <c r="D1737" i="6" s="1"/>
  <c r="E1738" i="6"/>
  <c r="D1738" i="6" s="1"/>
  <c r="E1739" i="6"/>
  <c r="D1739" i="6" s="1"/>
  <c r="E1740" i="6"/>
  <c r="D1740" i="6" s="1"/>
  <c r="E1741" i="6"/>
  <c r="D1741" i="6" s="1"/>
  <c r="E1742" i="6"/>
  <c r="D1742" i="6" s="1"/>
  <c r="E1743" i="6"/>
  <c r="D1743" i="6" s="1"/>
  <c r="E1744" i="6"/>
  <c r="D1744" i="6" s="1"/>
  <c r="E1745" i="6"/>
  <c r="D1745" i="6" s="1"/>
  <c r="E1746" i="6"/>
  <c r="D1746" i="6" s="1"/>
  <c r="E1747" i="6"/>
  <c r="D1747" i="6" s="1"/>
  <c r="E1748" i="6"/>
  <c r="D1748" i="6" s="1"/>
  <c r="E1749" i="6"/>
  <c r="D1749" i="6" s="1"/>
  <c r="E1750" i="6"/>
  <c r="D1750" i="6" s="1"/>
  <c r="E1751" i="6"/>
  <c r="D1751" i="6" s="1"/>
  <c r="E1752" i="6"/>
  <c r="D1752" i="6" s="1"/>
  <c r="E1753" i="6"/>
  <c r="D1753" i="6" s="1"/>
  <c r="E1754" i="6"/>
  <c r="D1754" i="6" s="1"/>
  <c r="E1755" i="6"/>
  <c r="D1755" i="6" s="1"/>
  <c r="E1756" i="6"/>
  <c r="D1756" i="6" s="1"/>
  <c r="E1757" i="6"/>
  <c r="D1757" i="6" s="1"/>
  <c r="E1758" i="6"/>
  <c r="D1758" i="6" s="1"/>
  <c r="E1759" i="6"/>
  <c r="D1759" i="6" s="1"/>
  <c r="E1760" i="6"/>
  <c r="D1760" i="6" s="1"/>
  <c r="E1761" i="6"/>
  <c r="D1761" i="6" s="1"/>
  <c r="E1762" i="6"/>
  <c r="D1762" i="6" s="1"/>
  <c r="E1763" i="6"/>
  <c r="D1763" i="6" s="1"/>
  <c r="E1764" i="6"/>
  <c r="D1764" i="6" s="1"/>
  <c r="E1765" i="6"/>
  <c r="D1765" i="6" s="1"/>
  <c r="E1766" i="6"/>
  <c r="D1766" i="6" s="1"/>
  <c r="E1767" i="6"/>
  <c r="D1767" i="6" s="1"/>
  <c r="E1768" i="6"/>
  <c r="D1768" i="6" s="1"/>
  <c r="E1769" i="6"/>
  <c r="D1769" i="6" s="1"/>
  <c r="E1770" i="6"/>
  <c r="D1770" i="6" s="1"/>
  <c r="E1771" i="6"/>
  <c r="D1771" i="6" s="1"/>
  <c r="E1772" i="6"/>
  <c r="D1772" i="6" s="1"/>
  <c r="E1773" i="6"/>
  <c r="D1773" i="6" s="1"/>
  <c r="E1774" i="6"/>
  <c r="D1774" i="6" s="1"/>
  <c r="E1775" i="6"/>
  <c r="D1775" i="6" s="1"/>
  <c r="E1776" i="6"/>
  <c r="D1776" i="6" s="1"/>
  <c r="E1777" i="6"/>
  <c r="D1777" i="6" s="1"/>
  <c r="E1778" i="6"/>
  <c r="D1778" i="6" s="1"/>
  <c r="E1779" i="6"/>
  <c r="D1779" i="6" s="1"/>
  <c r="E1780" i="6"/>
  <c r="D1780" i="6" s="1"/>
  <c r="E1781" i="6"/>
  <c r="D1781" i="6" s="1"/>
  <c r="E1782" i="6"/>
  <c r="D1782" i="6" s="1"/>
  <c r="E1783" i="6"/>
  <c r="D1783" i="6" s="1"/>
  <c r="E1784" i="6"/>
  <c r="D1784" i="6" s="1"/>
  <c r="E1785" i="6"/>
  <c r="D1785" i="6" s="1"/>
  <c r="E1786" i="6"/>
  <c r="D1786" i="6" s="1"/>
  <c r="E1787" i="6"/>
  <c r="D1787" i="6" s="1"/>
  <c r="E1788" i="6"/>
  <c r="D1788" i="6" s="1"/>
  <c r="E1789" i="6"/>
  <c r="D1789" i="6" s="1"/>
  <c r="E1790" i="6"/>
  <c r="D1790" i="6" s="1"/>
  <c r="E1791" i="6"/>
  <c r="D1791" i="6" s="1"/>
  <c r="E1792" i="6"/>
  <c r="D1792" i="6" s="1"/>
  <c r="E1793" i="6"/>
  <c r="D1793" i="6" s="1"/>
  <c r="E1794" i="6"/>
  <c r="D1794" i="6" s="1"/>
  <c r="E1795" i="6"/>
  <c r="D1795" i="6" s="1"/>
  <c r="E1796" i="6"/>
  <c r="D1796" i="6" s="1"/>
  <c r="E1797" i="6"/>
  <c r="D1797" i="6" s="1"/>
  <c r="E1798" i="6"/>
  <c r="D1798" i="6" s="1"/>
  <c r="E1799" i="6"/>
  <c r="D1799" i="6" s="1"/>
  <c r="E1800" i="6"/>
  <c r="D1800" i="6" s="1"/>
  <c r="E1801" i="6"/>
  <c r="D1801" i="6" s="1"/>
  <c r="E1802" i="6"/>
  <c r="D1802" i="6" s="1"/>
  <c r="E1803" i="6"/>
  <c r="D1803" i="6" s="1"/>
  <c r="E1804" i="6"/>
  <c r="D1804" i="6" s="1"/>
  <c r="E1805" i="6"/>
  <c r="D1805" i="6" s="1"/>
  <c r="E1806" i="6"/>
  <c r="D1806" i="6" s="1"/>
  <c r="E1807" i="6"/>
  <c r="D1807" i="6" s="1"/>
  <c r="E1808" i="6"/>
  <c r="D1808" i="6" s="1"/>
  <c r="E1809" i="6"/>
  <c r="D1809" i="6" s="1"/>
  <c r="E1810" i="6"/>
  <c r="D1810" i="6" s="1"/>
  <c r="E1811" i="6"/>
  <c r="D1811" i="6" s="1"/>
  <c r="E1812" i="6"/>
  <c r="D1812" i="6" s="1"/>
  <c r="E1813" i="6"/>
  <c r="D1813" i="6" s="1"/>
  <c r="E1814" i="6"/>
  <c r="D1814" i="6" s="1"/>
  <c r="E1815" i="6"/>
  <c r="D1815" i="6" s="1"/>
  <c r="E1816" i="6"/>
  <c r="D1816" i="6" s="1"/>
  <c r="E1817" i="6"/>
  <c r="D1817" i="6" s="1"/>
  <c r="E1818" i="6"/>
  <c r="D1818" i="6" s="1"/>
  <c r="E1819" i="6"/>
  <c r="D1819" i="6" s="1"/>
  <c r="E1820" i="6"/>
  <c r="D1820" i="6" s="1"/>
  <c r="E1821" i="6"/>
  <c r="D1821" i="6" s="1"/>
  <c r="E1822" i="6"/>
  <c r="D1822" i="6" s="1"/>
  <c r="E1823" i="6"/>
  <c r="D1823" i="6" s="1"/>
  <c r="E1824" i="6"/>
  <c r="D1824" i="6" s="1"/>
  <c r="E1825" i="6"/>
  <c r="D1825" i="6" s="1"/>
  <c r="E1826" i="6"/>
  <c r="D1826" i="6" s="1"/>
  <c r="E1827" i="6"/>
  <c r="D1827" i="6" s="1"/>
  <c r="E1828" i="6"/>
  <c r="D1828" i="6" s="1"/>
  <c r="E1829" i="6"/>
  <c r="D1829" i="6" s="1"/>
  <c r="E1830" i="6"/>
  <c r="D1830" i="6" s="1"/>
  <c r="E1831" i="6"/>
  <c r="D1831" i="6" s="1"/>
  <c r="E1832" i="6"/>
  <c r="D1832" i="6" s="1"/>
  <c r="E1833" i="6"/>
  <c r="D1833" i="6" s="1"/>
  <c r="E1834" i="6"/>
  <c r="D1834" i="6" s="1"/>
  <c r="E1835" i="6"/>
  <c r="D1835" i="6" s="1"/>
  <c r="E1836" i="6"/>
  <c r="D1836" i="6" s="1"/>
  <c r="E1837" i="6"/>
  <c r="D1837" i="6" s="1"/>
  <c r="E1838" i="6"/>
  <c r="D1838" i="6" s="1"/>
  <c r="E1839" i="6"/>
  <c r="D1839" i="6" s="1"/>
  <c r="E1840" i="6"/>
  <c r="D1840" i="6" s="1"/>
  <c r="E1841" i="6"/>
  <c r="D1841" i="6" s="1"/>
  <c r="E1842" i="6"/>
  <c r="D1842" i="6" s="1"/>
  <c r="E1843" i="6"/>
  <c r="D1843" i="6" s="1"/>
  <c r="E1844" i="6"/>
  <c r="D1844" i="6" s="1"/>
  <c r="E1845" i="6"/>
  <c r="D1845" i="6" s="1"/>
  <c r="E1846" i="6"/>
  <c r="D1846" i="6" s="1"/>
  <c r="E1847" i="6"/>
  <c r="D1847" i="6" s="1"/>
  <c r="E1848" i="6"/>
  <c r="D1848" i="6" s="1"/>
  <c r="E1849" i="6"/>
  <c r="D1849" i="6" s="1"/>
  <c r="E1850" i="6"/>
  <c r="D1850" i="6" s="1"/>
  <c r="E1851" i="6"/>
  <c r="D1851" i="6" s="1"/>
  <c r="E1852" i="6"/>
  <c r="D1852" i="6" s="1"/>
  <c r="E1853" i="6"/>
  <c r="D1853" i="6" s="1"/>
  <c r="E1854" i="6"/>
  <c r="D1854" i="6" s="1"/>
  <c r="E1855" i="6"/>
  <c r="D1855" i="6" s="1"/>
  <c r="E1856" i="6"/>
  <c r="D1856" i="6" s="1"/>
  <c r="E1857" i="6"/>
  <c r="D1857" i="6" s="1"/>
  <c r="E1858" i="6"/>
  <c r="D1858" i="6" s="1"/>
  <c r="E1859" i="6"/>
  <c r="D1859" i="6" s="1"/>
  <c r="E1860" i="6"/>
  <c r="D1860" i="6" s="1"/>
  <c r="E1861" i="6"/>
  <c r="D1861" i="6" s="1"/>
  <c r="E1862" i="6"/>
  <c r="D1862" i="6" s="1"/>
  <c r="E1863" i="6"/>
  <c r="D1863" i="6" s="1"/>
  <c r="E1864" i="6"/>
  <c r="D1864" i="6" s="1"/>
  <c r="E1865" i="6"/>
  <c r="D1865" i="6" s="1"/>
  <c r="E1866" i="6"/>
  <c r="D1866" i="6" s="1"/>
  <c r="E1867" i="6"/>
  <c r="D1867" i="6" s="1"/>
  <c r="E1868" i="6"/>
  <c r="D1868" i="6" s="1"/>
  <c r="E1869" i="6"/>
  <c r="D1869" i="6" s="1"/>
  <c r="E1870" i="6"/>
  <c r="D1870" i="6" s="1"/>
  <c r="E1871" i="6"/>
  <c r="D1871" i="6" s="1"/>
  <c r="E1872" i="6"/>
  <c r="D1872" i="6" s="1"/>
  <c r="E1873" i="6"/>
  <c r="D1873" i="6" s="1"/>
  <c r="E1874" i="6"/>
  <c r="D1874" i="6" s="1"/>
  <c r="E1875" i="6"/>
  <c r="D1875" i="6" s="1"/>
  <c r="E1876" i="6"/>
  <c r="D1876" i="6" s="1"/>
  <c r="E1877" i="6"/>
  <c r="D1877" i="6" s="1"/>
  <c r="E1878" i="6"/>
  <c r="D1878" i="6" s="1"/>
  <c r="E852" i="6"/>
  <c r="D852" i="6" s="1"/>
  <c r="E853" i="6"/>
  <c r="D853" i="6" s="1"/>
  <c r="E854" i="6"/>
  <c r="D854" i="6" s="1"/>
  <c r="E855" i="6"/>
  <c r="D855" i="6" s="1"/>
  <c r="E856" i="6"/>
  <c r="D856" i="6" s="1"/>
  <c r="E857" i="6"/>
  <c r="D857" i="6" s="1"/>
  <c r="E858" i="6"/>
  <c r="D858" i="6" s="1"/>
  <c r="E859" i="6"/>
  <c r="D859" i="6" s="1"/>
  <c r="E860" i="6"/>
  <c r="D860" i="6" s="1"/>
  <c r="E861" i="6"/>
  <c r="D861" i="6" s="1"/>
  <c r="E862" i="6"/>
  <c r="D862" i="6" s="1"/>
  <c r="E863" i="6"/>
  <c r="D863" i="6" s="1"/>
  <c r="E864" i="6"/>
  <c r="D864" i="6" s="1"/>
  <c r="E865" i="6"/>
  <c r="D865" i="6" s="1"/>
  <c r="E866" i="6"/>
  <c r="D866" i="6" s="1"/>
  <c r="E867" i="6"/>
  <c r="D867" i="6" s="1"/>
  <c r="E868" i="6"/>
  <c r="D868" i="6" s="1"/>
  <c r="E869" i="6"/>
  <c r="D869" i="6" s="1"/>
  <c r="E870" i="6"/>
  <c r="D870" i="6" s="1"/>
  <c r="E871" i="6"/>
  <c r="D871" i="6" s="1"/>
  <c r="E872" i="6"/>
  <c r="D872" i="6" s="1"/>
  <c r="E873" i="6"/>
  <c r="D873" i="6" s="1"/>
  <c r="E874" i="6"/>
  <c r="D874" i="6" s="1"/>
  <c r="E875" i="6"/>
  <c r="D875" i="6" s="1"/>
  <c r="E876" i="6"/>
  <c r="D876" i="6" s="1"/>
  <c r="E877" i="6"/>
  <c r="D877" i="6" s="1"/>
  <c r="E878" i="6"/>
  <c r="D878" i="6" s="1"/>
  <c r="E879" i="6"/>
  <c r="D879" i="6" s="1"/>
  <c r="E880" i="6"/>
  <c r="D880" i="6" s="1"/>
  <c r="E881" i="6"/>
  <c r="D881" i="6" s="1"/>
  <c r="E882" i="6"/>
  <c r="D882" i="6" s="1"/>
  <c r="E883" i="6"/>
  <c r="D883" i="6" s="1"/>
  <c r="E884" i="6"/>
  <c r="D884" i="6" s="1"/>
  <c r="E885" i="6"/>
  <c r="D885" i="6" s="1"/>
  <c r="E886" i="6"/>
  <c r="D886" i="6" s="1"/>
  <c r="E887" i="6"/>
  <c r="D887" i="6" s="1"/>
  <c r="E888" i="6"/>
  <c r="D888" i="6" s="1"/>
  <c r="E889" i="6"/>
  <c r="D889" i="6" s="1"/>
  <c r="E890" i="6"/>
  <c r="D890" i="6" s="1"/>
  <c r="E891" i="6"/>
  <c r="D891" i="6" s="1"/>
  <c r="E892" i="6"/>
  <c r="D892" i="6" s="1"/>
  <c r="E893" i="6"/>
  <c r="D893" i="6" s="1"/>
  <c r="E894" i="6"/>
  <c r="D894" i="6" s="1"/>
  <c r="E895" i="6"/>
  <c r="D895" i="6" s="1"/>
  <c r="E896" i="6"/>
  <c r="D896" i="6" s="1"/>
  <c r="E897" i="6"/>
  <c r="D897" i="6" s="1"/>
  <c r="E898" i="6"/>
  <c r="D898" i="6" s="1"/>
  <c r="E899" i="6"/>
  <c r="D899" i="6" s="1"/>
  <c r="E900" i="6"/>
  <c r="D900" i="6" s="1"/>
  <c r="E901" i="6"/>
  <c r="D901" i="6" s="1"/>
  <c r="E902" i="6"/>
  <c r="D902" i="6" s="1"/>
  <c r="E903" i="6"/>
  <c r="D903" i="6" s="1"/>
  <c r="E904" i="6"/>
  <c r="D904" i="6" s="1"/>
  <c r="E905" i="6"/>
  <c r="D905" i="6" s="1"/>
  <c r="E906" i="6"/>
  <c r="D906" i="6" s="1"/>
  <c r="E907" i="6"/>
  <c r="D907" i="6" s="1"/>
  <c r="E908" i="6"/>
  <c r="D908" i="6" s="1"/>
  <c r="E909" i="6"/>
  <c r="D909" i="6" s="1"/>
  <c r="E910" i="6"/>
  <c r="D910" i="6" s="1"/>
  <c r="E911" i="6"/>
  <c r="D911" i="6" s="1"/>
  <c r="E912" i="6"/>
  <c r="D912" i="6" s="1"/>
  <c r="E913" i="6"/>
  <c r="D913" i="6" s="1"/>
  <c r="E914" i="6"/>
  <c r="D914" i="6" s="1"/>
  <c r="E915" i="6"/>
  <c r="D915" i="6" s="1"/>
  <c r="E916" i="6"/>
  <c r="D916" i="6" s="1"/>
  <c r="E917" i="6"/>
  <c r="D917" i="6" s="1"/>
  <c r="E918" i="6"/>
  <c r="D918" i="6" s="1"/>
  <c r="E919" i="6"/>
  <c r="D919" i="6" s="1"/>
  <c r="E920" i="6"/>
  <c r="D920" i="6" s="1"/>
  <c r="E921" i="6"/>
  <c r="D921" i="6" s="1"/>
  <c r="E922" i="6"/>
  <c r="D922" i="6" s="1"/>
  <c r="E923" i="6"/>
  <c r="D923" i="6" s="1"/>
  <c r="E924" i="6"/>
  <c r="D924" i="6" s="1"/>
  <c r="E925" i="6"/>
  <c r="D925" i="6" s="1"/>
  <c r="E926" i="6"/>
  <c r="D926" i="6" s="1"/>
  <c r="E927" i="6"/>
  <c r="D927" i="6" s="1"/>
  <c r="E928" i="6"/>
  <c r="D928" i="6" s="1"/>
  <c r="E929" i="6"/>
  <c r="D929" i="6" s="1"/>
  <c r="E930" i="6"/>
  <c r="D930" i="6" s="1"/>
  <c r="E931" i="6"/>
  <c r="D931" i="6" s="1"/>
  <c r="E932" i="6"/>
  <c r="D932" i="6" s="1"/>
  <c r="E933" i="6"/>
  <c r="D933" i="6" s="1"/>
  <c r="E934" i="6"/>
  <c r="D934" i="6" s="1"/>
  <c r="E935" i="6"/>
  <c r="D935" i="6" s="1"/>
  <c r="E936" i="6"/>
  <c r="D936" i="6" s="1"/>
  <c r="E937" i="6"/>
  <c r="D937" i="6" s="1"/>
  <c r="E938" i="6"/>
  <c r="D938" i="6" s="1"/>
  <c r="E939" i="6"/>
  <c r="D939" i="6" s="1"/>
  <c r="E940" i="6"/>
  <c r="D940" i="6" s="1"/>
  <c r="E941" i="6"/>
  <c r="D941" i="6" s="1"/>
  <c r="E942" i="6"/>
  <c r="D942" i="6" s="1"/>
  <c r="E943" i="6"/>
  <c r="D943" i="6" s="1"/>
  <c r="E944" i="6"/>
  <c r="D944" i="6" s="1"/>
  <c r="E945" i="6"/>
  <c r="D945" i="6" s="1"/>
  <c r="E946" i="6"/>
  <c r="D946" i="6" s="1"/>
  <c r="E947" i="6"/>
  <c r="D947" i="6" s="1"/>
  <c r="E948" i="6"/>
  <c r="D948" i="6" s="1"/>
  <c r="E949" i="6"/>
  <c r="D949" i="6" s="1"/>
  <c r="E950" i="6"/>
  <c r="D950" i="6" s="1"/>
  <c r="E951" i="6"/>
  <c r="D951" i="6" s="1"/>
  <c r="E952" i="6"/>
  <c r="D952" i="6" s="1"/>
  <c r="E953" i="6"/>
  <c r="D953" i="6" s="1"/>
  <c r="E954" i="6"/>
  <c r="D954" i="6" s="1"/>
  <c r="E955" i="6"/>
  <c r="D955" i="6" s="1"/>
  <c r="E956" i="6"/>
  <c r="D956" i="6" s="1"/>
  <c r="E957" i="6"/>
  <c r="D957" i="6" s="1"/>
  <c r="E958" i="6"/>
  <c r="D958" i="6" s="1"/>
  <c r="E959" i="6"/>
  <c r="D959" i="6" s="1"/>
  <c r="E960" i="6"/>
  <c r="D960" i="6" s="1"/>
  <c r="E961" i="6"/>
  <c r="D961" i="6" s="1"/>
  <c r="E962" i="6"/>
  <c r="D962" i="6" s="1"/>
  <c r="E963" i="6"/>
  <c r="D963" i="6" s="1"/>
  <c r="E964" i="6"/>
  <c r="D964" i="6" s="1"/>
  <c r="E965" i="6"/>
  <c r="D965" i="6" s="1"/>
  <c r="E966" i="6"/>
  <c r="D966" i="6" s="1"/>
  <c r="E967" i="6"/>
  <c r="D967" i="6" s="1"/>
  <c r="E968" i="6"/>
  <c r="D968" i="6" s="1"/>
  <c r="E969" i="6"/>
  <c r="D969" i="6" s="1"/>
  <c r="E970" i="6"/>
  <c r="D970" i="6" s="1"/>
  <c r="E971" i="6"/>
  <c r="D971" i="6" s="1"/>
  <c r="E972" i="6"/>
  <c r="D972" i="6" s="1"/>
  <c r="E973" i="6"/>
  <c r="D973" i="6" s="1"/>
  <c r="E974" i="6"/>
  <c r="D974" i="6" s="1"/>
  <c r="E975" i="6"/>
  <c r="D975" i="6" s="1"/>
  <c r="E976" i="6"/>
  <c r="D976" i="6" s="1"/>
  <c r="E977" i="6"/>
  <c r="D977" i="6" s="1"/>
  <c r="E978" i="6"/>
  <c r="D978" i="6" s="1"/>
  <c r="E979" i="6"/>
  <c r="D979" i="6" s="1"/>
  <c r="E980" i="6"/>
  <c r="D980" i="6" s="1"/>
  <c r="E981" i="6"/>
  <c r="D981" i="6" s="1"/>
  <c r="E982" i="6"/>
  <c r="D982" i="6" s="1"/>
  <c r="E983" i="6"/>
  <c r="D983" i="6" s="1"/>
  <c r="E984" i="6"/>
  <c r="D984" i="6" s="1"/>
  <c r="E985" i="6"/>
  <c r="D985" i="6" s="1"/>
  <c r="E986" i="6"/>
  <c r="D986" i="6" s="1"/>
  <c r="E987" i="6"/>
  <c r="D987" i="6" s="1"/>
  <c r="E988" i="6"/>
  <c r="D988" i="6" s="1"/>
  <c r="E989" i="6"/>
  <c r="D989" i="6" s="1"/>
  <c r="E990" i="6"/>
  <c r="D990" i="6" s="1"/>
  <c r="E991" i="6"/>
  <c r="D991" i="6" s="1"/>
  <c r="E992" i="6"/>
  <c r="D992" i="6" s="1"/>
  <c r="E993" i="6"/>
  <c r="D993" i="6" s="1"/>
  <c r="E994" i="6"/>
  <c r="D994" i="6" s="1"/>
  <c r="E995" i="6"/>
  <c r="D995" i="6" s="1"/>
  <c r="E996" i="6"/>
  <c r="D996" i="6" s="1"/>
  <c r="E997" i="6"/>
  <c r="D997" i="6" s="1"/>
  <c r="E998" i="6"/>
  <c r="D998" i="6" s="1"/>
  <c r="E999" i="6"/>
  <c r="D999" i="6" s="1"/>
  <c r="E1000" i="6"/>
  <c r="D1000" i="6" s="1"/>
  <c r="E1001" i="6"/>
  <c r="D1001" i="6" s="1"/>
  <c r="E1002" i="6"/>
  <c r="D1002" i="6" s="1"/>
  <c r="E1003" i="6"/>
  <c r="D1003" i="6" s="1"/>
  <c r="E1004" i="6"/>
  <c r="D1004" i="6" s="1"/>
  <c r="E1005" i="6"/>
  <c r="D1005" i="6" s="1"/>
  <c r="E1006" i="6"/>
  <c r="D1006" i="6" s="1"/>
  <c r="E1007" i="6"/>
  <c r="D1007" i="6" s="1"/>
  <c r="E1008" i="6"/>
  <c r="D1008" i="6" s="1"/>
  <c r="E1009" i="6"/>
  <c r="D1009" i="6" s="1"/>
  <c r="E1010" i="6"/>
  <c r="D1010" i="6" s="1"/>
  <c r="E1011" i="6"/>
  <c r="D1011" i="6" s="1"/>
  <c r="E1012" i="6"/>
  <c r="D1012" i="6" s="1"/>
  <c r="E1013" i="6"/>
  <c r="D1013" i="6" s="1"/>
  <c r="E1014" i="6"/>
  <c r="D1014" i="6" s="1"/>
  <c r="E1015" i="6"/>
  <c r="D1015" i="6" s="1"/>
  <c r="E1016" i="6"/>
  <c r="D1016" i="6" s="1"/>
  <c r="E1017" i="6"/>
  <c r="D1017" i="6" s="1"/>
  <c r="E1018" i="6"/>
  <c r="D1018" i="6" s="1"/>
  <c r="E1019" i="6"/>
  <c r="D1019" i="6" s="1"/>
  <c r="E1020" i="6"/>
  <c r="D1020" i="6" s="1"/>
  <c r="E1021" i="6"/>
  <c r="D1021" i="6" s="1"/>
  <c r="E1022" i="6"/>
  <c r="D1022" i="6" s="1"/>
  <c r="E1023" i="6"/>
  <c r="D1023" i="6" s="1"/>
  <c r="E1024" i="6"/>
  <c r="D1024" i="6" s="1"/>
  <c r="E1025" i="6"/>
  <c r="D1025" i="6" s="1"/>
  <c r="E1026" i="6"/>
  <c r="D1026" i="6" s="1"/>
  <c r="E1027" i="6"/>
  <c r="D1027" i="6" s="1"/>
  <c r="E1028" i="6"/>
  <c r="D1028" i="6" s="1"/>
  <c r="E1029" i="6"/>
  <c r="D1029" i="6" s="1"/>
  <c r="E1030" i="6"/>
  <c r="D1030" i="6" s="1"/>
  <c r="E1031" i="6"/>
  <c r="D1031" i="6" s="1"/>
  <c r="E1032" i="6"/>
  <c r="D1032" i="6" s="1"/>
  <c r="E1033" i="6"/>
  <c r="D1033" i="6" s="1"/>
  <c r="E1034" i="6"/>
  <c r="D1034" i="6" s="1"/>
  <c r="E1035" i="6"/>
  <c r="D1035" i="6" s="1"/>
  <c r="E1036" i="6"/>
  <c r="D1036" i="6" s="1"/>
  <c r="E1037" i="6"/>
  <c r="D1037" i="6" s="1"/>
  <c r="E1038" i="6"/>
  <c r="D1038" i="6" s="1"/>
  <c r="E1039" i="6"/>
  <c r="D1039" i="6" s="1"/>
  <c r="E1040" i="6"/>
  <c r="D1040" i="6" s="1"/>
  <c r="E1041" i="6"/>
  <c r="D1041" i="6" s="1"/>
  <c r="E1042" i="6"/>
  <c r="D1042" i="6" s="1"/>
  <c r="E1043" i="6"/>
  <c r="D1043" i="6" s="1"/>
  <c r="E1044" i="6"/>
  <c r="D1044" i="6" s="1"/>
  <c r="E1045" i="6"/>
  <c r="D1045" i="6" s="1"/>
  <c r="E1046" i="6"/>
  <c r="D1046" i="6" s="1"/>
  <c r="E45" i="6"/>
  <c r="D45" i="6" s="1"/>
  <c r="C45" i="6" s="1"/>
  <c r="E46" i="6"/>
  <c r="D46" i="6" s="1"/>
  <c r="C46" i="6" s="1"/>
  <c r="E47" i="6"/>
  <c r="D47" i="6" s="1"/>
  <c r="C47" i="6" s="1"/>
  <c r="E48" i="6"/>
  <c r="D48" i="6" s="1"/>
  <c r="C48" i="6" s="1"/>
  <c r="E49" i="6"/>
  <c r="D49" i="6" s="1"/>
  <c r="C49" i="6" s="1"/>
  <c r="E50" i="6"/>
  <c r="D50" i="6" s="1"/>
  <c r="C50" i="6" s="1"/>
  <c r="E51" i="6"/>
  <c r="D51" i="6" s="1"/>
  <c r="C51" i="6" s="1"/>
  <c r="E52" i="6"/>
  <c r="D52" i="6" s="1"/>
  <c r="C52" i="6" s="1"/>
  <c r="E53" i="6"/>
  <c r="D53" i="6" s="1"/>
  <c r="C53" i="6" s="1"/>
  <c r="E54" i="6"/>
  <c r="D54" i="6" s="1"/>
  <c r="C54" i="6" s="1"/>
  <c r="E55" i="6"/>
  <c r="D55" i="6" s="1"/>
  <c r="C55" i="6" s="1"/>
  <c r="E56" i="6"/>
  <c r="D56" i="6" s="1"/>
  <c r="C56" i="6" s="1"/>
  <c r="E57" i="6"/>
  <c r="D57" i="6" s="1"/>
  <c r="C57" i="6" s="1"/>
  <c r="E58" i="6"/>
  <c r="D58" i="6" s="1"/>
  <c r="C58" i="6" s="1"/>
  <c r="E59" i="6"/>
  <c r="D59" i="6" s="1"/>
  <c r="C59" i="6" s="1"/>
  <c r="E60" i="6"/>
  <c r="D60" i="6" s="1"/>
  <c r="C60" i="6" s="1"/>
  <c r="E61" i="6"/>
  <c r="D61" i="6" s="1"/>
  <c r="C61" i="6" s="1"/>
  <c r="E62" i="6"/>
  <c r="D62" i="6" s="1"/>
  <c r="C62" i="6" s="1"/>
  <c r="E63" i="6"/>
  <c r="D63" i="6" s="1"/>
  <c r="C63" i="6" s="1"/>
  <c r="E64" i="6"/>
  <c r="D64" i="6" s="1"/>
  <c r="C64" i="6" s="1"/>
  <c r="E65" i="6"/>
  <c r="D65" i="6" s="1"/>
  <c r="C65" i="6" s="1"/>
  <c r="E66" i="6"/>
  <c r="D66" i="6" s="1"/>
  <c r="C66" i="6" s="1"/>
  <c r="E67" i="6"/>
  <c r="D67" i="6" s="1"/>
  <c r="C67" i="6" s="1"/>
  <c r="E68" i="6"/>
  <c r="D68" i="6" s="1"/>
  <c r="C68" i="6" s="1"/>
  <c r="E69" i="6"/>
  <c r="D69" i="6" s="1"/>
  <c r="C69" i="6" s="1"/>
  <c r="E70" i="6"/>
  <c r="D70" i="6" s="1"/>
  <c r="C70" i="6" s="1"/>
  <c r="E71" i="6"/>
  <c r="D71" i="6" s="1"/>
  <c r="C71" i="6" s="1"/>
  <c r="E72" i="6"/>
  <c r="D72" i="6" s="1"/>
  <c r="C72" i="6" s="1"/>
  <c r="E73" i="6"/>
  <c r="D73" i="6" s="1"/>
  <c r="C73" i="6" s="1"/>
  <c r="E74" i="6"/>
  <c r="D74" i="6" s="1"/>
  <c r="C74" i="6" s="1"/>
  <c r="E75" i="6"/>
  <c r="D75" i="6" s="1"/>
  <c r="C75" i="6" s="1"/>
  <c r="E76" i="6"/>
  <c r="D76" i="6" s="1"/>
  <c r="C76" i="6" s="1"/>
  <c r="E77" i="6"/>
  <c r="D77" i="6" s="1"/>
  <c r="C77" i="6" s="1"/>
  <c r="E78" i="6"/>
  <c r="D78" i="6" s="1"/>
  <c r="C78" i="6" s="1"/>
  <c r="E79" i="6"/>
  <c r="D79" i="6" s="1"/>
  <c r="C79" i="6" s="1"/>
  <c r="E80" i="6"/>
  <c r="D80" i="6" s="1"/>
  <c r="C80" i="6" s="1"/>
  <c r="E81" i="6"/>
  <c r="D81" i="6" s="1"/>
  <c r="C81" i="6" s="1"/>
  <c r="E82" i="6"/>
  <c r="D82" i="6" s="1"/>
  <c r="C82" i="6" s="1"/>
  <c r="E83" i="6"/>
  <c r="D83" i="6" s="1"/>
  <c r="C83" i="6" s="1"/>
  <c r="E84" i="6"/>
  <c r="D84" i="6" s="1"/>
  <c r="C84" i="6" s="1"/>
  <c r="E85" i="6"/>
  <c r="D85" i="6" s="1"/>
  <c r="C85" i="6" s="1"/>
  <c r="E86" i="6"/>
  <c r="D86" i="6" s="1"/>
  <c r="C86" i="6" s="1"/>
  <c r="E87" i="6"/>
  <c r="D87" i="6" s="1"/>
  <c r="C87" i="6" s="1"/>
  <c r="E88" i="6"/>
  <c r="D88" i="6" s="1"/>
  <c r="C88" i="6" s="1"/>
  <c r="E89" i="6"/>
  <c r="D89" i="6" s="1"/>
  <c r="C89" i="6" s="1"/>
  <c r="E90" i="6"/>
  <c r="D90" i="6" s="1"/>
  <c r="C90" i="6" s="1"/>
  <c r="E91" i="6"/>
  <c r="D91" i="6" s="1"/>
  <c r="C91" i="6" s="1"/>
  <c r="E92" i="6"/>
  <c r="D92" i="6" s="1"/>
  <c r="C92" i="6" s="1"/>
  <c r="E93" i="6"/>
  <c r="D93" i="6" s="1"/>
  <c r="C93" i="6" s="1"/>
  <c r="E94" i="6"/>
  <c r="D94" i="6" s="1"/>
  <c r="C94" i="6" s="1"/>
  <c r="E95" i="6"/>
  <c r="D95" i="6" s="1"/>
  <c r="C95" i="6" s="1"/>
  <c r="E96" i="6"/>
  <c r="D96" i="6" s="1"/>
  <c r="C96" i="6" s="1"/>
  <c r="E97" i="6"/>
  <c r="D97" i="6" s="1"/>
  <c r="C97" i="6" s="1"/>
  <c r="E98" i="6"/>
  <c r="D98" i="6" s="1"/>
  <c r="C98" i="6" s="1"/>
  <c r="E99" i="6"/>
  <c r="D99" i="6" s="1"/>
  <c r="C99" i="6" s="1"/>
  <c r="E100" i="6"/>
  <c r="D100" i="6" s="1"/>
  <c r="C100" i="6" s="1"/>
  <c r="E101" i="6"/>
  <c r="D101" i="6" s="1"/>
  <c r="C101" i="6" s="1"/>
  <c r="E102" i="6"/>
  <c r="D102" i="6" s="1"/>
  <c r="C102" i="6" s="1"/>
  <c r="E103" i="6"/>
  <c r="D103" i="6" s="1"/>
  <c r="C103" i="6" s="1"/>
  <c r="E104" i="6"/>
  <c r="D104" i="6" s="1"/>
  <c r="C104" i="6" s="1"/>
  <c r="E105" i="6"/>
  <c r="D105" i="6" s="1"/>
  <c r="C105" i="6" s="1"/>
  <c r="E106" i="6"/>
  <c r="D106" i="6" s="1"/>
  <c r="C106" i="6" s="1"/>
  <c r="E107" i="6"/>
  <c r="D107" i="6" s="1"/>
  <c r="C107" i="6" s="1"/>
  <c r="E108" i="6"/>
  <c r="D108" i="6" s="1"/>
  <c r="C108" i="6" s="1"/>
  <c r="E109" i="6"/>
  <c r="D109" i="6" s="1"/>
  <c r="C109" i="6" s="1"/>
  <c r="E110" i="6"/>
  <c r="D110" i="6" s="1"/>
  <c r="C110" i="6" s="1"/>
  <c r="E111" i="6"/>
  <c r="D111" i="6" s="1"/>
  <c r="C111" i="6" s="1"/>
  <c r="E112" i="6"/>
  <c r="D112" i="6" s="1"/>
  <c r="C112" i="6" s="1"/>
  <c r="E113" i="6"/>
  <c r="D113" i="6" s="1"/>
  <c r="C113" i="6" s="1"/>
  <c r="E114" i="6"/>
  <c r="D114" i="6" s="1"/>
  <c r="C114" i="6" s="1"/>
  <c r="E115" i="6"/>
  <c r="D115" i="6" s="1"/>
  <c r="C115" i="6" s="1"/>
  <c r="E116" i="6"/>
  <c r="D116" i="6" s="1"/>
  <c r="C116" i="6" s="1"/>
  <c r="E117" i="6"/>
  <c r="D117" i="6" s="1"/>
  <c r="C117" i="6" s="1"/>
  <c r="E118" i="6"/>
  <c r="D118" i="6" s="1"/>
  <c r="C118" i="6" s="1"/>
  <c r="E119" i="6"/>
  <c r="D119" i="6" s="1"/>
  <c r="C119" i="6" s="1"/>
  <c r="E120" i="6"/>
  <c r="D120" i="6" s="1"/>
  <c r="C120" i="6" s="1"/>
  <c r="E121" i="6"/>
  <c r="D121" i="6" s="1"/>
  <c r="C121" i="6" s="1"/>
  <c r="E122" i="6"/>
  <c r="D122" i="6" s="1"/>
  <c r="C122" i="6" s="1"/>
  <c r="E123" i="6"/>
  <c r="D123" i="6" s="1"/>
  <c r="C123" i="6" s="1"/>
  <c r="E124" i="6"/>
  <c r="D124" i="6" s="1"/>
  <c r="C124" i="6" s="1"/>
  <c r="E125" i="6"/>
  <c r="D125" i="6" s="1"/>
  <c r="C125" i="6" s="1"/>
  <c r="E126" i="6"/>
  <c r="D126" i="6" s="1"/>
  <c r="C126" i="6" s="1"/>
  <c r="E127" i="6"/>
  <c r="D127" i="6" s="1"/>
  <c r="C127" i="6" s="1"/>
  <c r="E128" i="6"/>
  <c r="D128" i="6" s="1"/>
  <c r="C128" i="6" s="1"/>
  <c r="E129" i="6"/>
  <c r="D129" i="6" s="1"/>
  <c r="C129" i="6" s="1"/>
  <c r="E130" i="6"/>
  <c r="D130" i="6" s="1"/>
  <c r="C130" i="6" s="1"/>
  <c r="E131" i="6"/>
  <c r="D131" i="6" s="1"/>
  <c r="C131" i="6" s="1"/>
  <c r="E132" i="6"/>
  <c r="D132" i="6" s="1"/>
  <c r="C132" i="6" s="1"/>
  <c r="E133" i="6"/>
  <c r="D133" i="6" s="1"/>
  <c r="C133" i="6" s="1"/>
  <c r="E134" i="6"/>
  <c r="D134" i="6" s="1"/>
  <c r="C134" i="6" s="1"/>
  <c r="E135" i="6"/>
  <c r="D135" i="6" s="1"/>
  <c r="C135" i="6" s="1"/>
  <c r="E136" i="6"/>
  <c r="D136" i="6" s="1"/>
  <c r="C136" i="6" s="1"/>
  <c r="E137" i="6"/>
  <c r="D137" i="6" s="1"/>
  <c r="C137" i="6" s="1"/>
  <c r="E138" i="6"/>
  <c r="D138" i="6" s="1"/>
  <c r="C138" i="6" s="1"/>
  <c r="E139" i="6"/>
  <c r="D139" i="6" s="1"/>
  <c r="C139" i="6" s="1"/>
  <c r="E140" i="6"/>
  <c r="D140" i="6" s="1"/>
  <c r="C140" i="6" s="1"/>
  <c r="E141" i="6"/>
  <c r="D141" i="6" s="1"/>
  <c r="C141" i="6" s="1"/>
  <c r="E142" i="6"/>
  <c r="D142" i="6" s="1"/>
  <c r="C142" i="6" s="1"/>
  <c r="E143" i="6"/>
  <c r="D143" i="6" s="1"/>
  <c r="C143" i="6" s="1"/>
  <c r="E144" i="6"/>
  <c r="D144" i="6" s="1"/>
  <c r="C144" i="6" s="1"/>
  <c r="E145" i="6"/>
  <c r="D145" i="6" s="1"/>
  <c r="C145" i="6" s="1"/>
  <c r="E146" i="6"/>
  <c r="D146" i="6" s="1"/>
  <c r="C146" i="6" s="1"/>
  <c r="E147" i="6"/>
  <c r="D147" i="6" s="1"/>
  <c r="C147" i="6" s="1"/>
  <c r="E148" i="6"/>
  <c r="D148" i="6" s="1"/>
  <c r="C148" i="6" s="1"/>
  <c r="E149" i="6"/>
  <c r="D149" i="6" s="1"/>
  <c r="C149" i="6" s="1"/>
  <c r="E150" i="6"/>
  <c r="D150" i="6" s="1"/>
  <c r="C150" i="6" s="1"/>
  <c r="E151" i="6"/>
  <c r="D151" i="6" s="1"/>
  <c r="C151" i="6" s="1"/>
  <c r="E152" i="6"/>
  <c r="D152" i="6" s="1"/>
  <c r="C152" i="6" s="1"/>
  <c r="E153" i="6"/>
  <c r="D153" i="6" s="1"/>
  <c r="C153" i="6" s="1"/>
  <c r="E154" i="6"/>
  <c r="D154" i="6" s="1"/>
  <c r="C154" i="6" s="1"/>
  <c r="E155" i="6"/>
  <c r="D155" i="6" s="1"/>
  <c r="C155" i="6" s="1"/>
  <c r="E156" i="6"/>
  <c r="D156" i="6" s="1"/>
  <c r="C156" i="6" s="1"/>
  <c r="E157" i="6"/>
  <c r="D157" i="6" s="1"/>
  <c r="C157" i="6" s="1"/>
  <c r="E158" i="6"/>
  <c r="D158" i="6" s="1"/>
  <c r="C158" i="6" s="1"/>
  <c r="E159" i="6"/>
  <c r="D159" i="6" s="1"/>
  <c r="C159" i="6" s="1"/>
  <c r="E160" i="6"/>
  <c r="D160" i="6" s="1"/>
  <c r="C160" i="6" s="1"/>
  <c r="E161" i="6"/>
  <c r="D161" i="6" s="1"/>
  <c r="C161" i="6" s="1"/>
  <c r="E162" i="6"/>
  <c r="D162" i="6" s="1"/>
  <c r="C162" i="6" s="1"/>
  <c r="E163" i="6"/>
  <c r="D163" i="6" s="1"/>
  <c r="C163" i="6" s="1"/>
  <c r="E164" i="6"/>
  <c r="D164" i="6" s="1"/>
  <c r="C164" i="6" s="1"/>
  <c r="E165" i="6"/>
  <c r="D165" i="6" s="1"/>
  <c r="C165" i="6" s="1"/>
  <c r="E166" i="6"/>
  <c r="D166" i="6" s="1"/>
  <c r="C166" i="6" s="1"/>
  <c r="E167" i="6"/>
  <c r="D167" i="6" s="1"/>
  <c r="C167" i="6" s="1"/>
  <c r="E168" i="6"/>
  <c r="D168" i="6" s="1"/>
  <c r="C168" i="6" s="1"/>
  <c r="E169" i="6"/>
  <c r="D169" i="6" s="1"/>
  <c r="C169" i="6" s="1"/>
  <c r="E170" i="6"/>
  <c r="D170" i="6" s="1"/>
  <c r="C170" i="6" s="1"/>
  <c r="E171" i="6"/>
  <c r="D171" i="6" s="1"/>
  <c r="C171" i="6" s="1"/>
  <c r="E172" i="6"/>
  <c r="D172" i="6" s="1"/>
  <c r="C172" i="6" s="1"/>
  <c r="E173" i="6"/>
  <c r="D173" i="6" s="1"/>
  <c r="C173" i="6" s="1"/>
  <c r="E174" i="6"/>
  <c r="D174" i="6" s="1"/>
  <c r="C174" i="6" s="1"/>
  <c r="E175" i="6"/>
  <c r="D175" i="6" s="1"/>
  <c r="C175" i="6" s="1"/>
  <c r="E176" i="6"/>
  <c r="D176" i="6" s="1"/>
  <c r="C176" i="6" s="1"/>
  <c r="E177" i="6"/>
  <c r="D177" i="6" s="1"/>
  <c r="C177" i="6" s="1"/>
  <c r="E178" i="6"/>
  <c r="D178" i="6" s="1"/>
  <c r="C178" i="6" s="1"/>
  <c r="E179" i="6"/>
  <c r="D179" i="6" s="1"/>
  <c r="C179" i="6" s="1"/>
  <c r="E180" i="6"/>
  <c r="D180" i="6" s="1"/>
  <c r="C180" i="6" s="1"/>
  <c r="E181" i="6"/>
  <c r="D181" i="6" s="1"/>
  <c r="C181" i="6" s="1"/>
  <c r="E182" i="6"/>
  <c r="D182" i="6" s="1"/>
  <c r="C182" i="6" s="1"/>
  <c r="E183" i="6"/>
  <c r="D183" i="6" s="1"/>
  <c r="C183" i="6" s="1"/>
  <c r="E184" i="6"/>
  <c r="D184" i="6" s="1"/>
  <c r="C184" i="6" s="1"/>
  <c r="E185" i="6"/>
  <c r="D185" i="6" s="1"/>
  <c r="C185" i="6" s="1"/>
  <c r="E186" i="6"/>
  <c r="D186" i="6" s="1"/>
  <c r="C186" i="6" s="1"/>
  <c r="E187" i="6"/>
  <c r="D187" i="6" s="1"/>
  <c r="C187" i="6" s="1"/>
  <c r="E188" i="6"/>
  <c r="D188" i="6" s="1"/>
  <c r="C188" i="6" s="1"/>
  <c r="E189" i="6"/>
  <c r="D189" i="6" s="1"/>
  <c r="C189" i="6" s="1"/>
  <c r="E190" i="6"/>
  <c r="D190" i="6" s="1"/>
  <c r="C190" i="6" s="1"/>
  <c r="E191" i="6"/>
  <c r="D191" i="6" s="1"/>
  <c r="C191" i="6" s="1"/>
  <c r="E192" i="6"/>
  <c r="D192" i="6" s="1"/>
  <c r="C192" i="6" s="1"/>
  <c r="E193" i="6"/>
  <c r="D193" i="6" s="1"/>
  <c r="C193" i="6" s="1"/>
  <c r="E194" i="6"/>
  <c r="D194" i="6" s="1"/>
  <c r="C194" i="6" s="1"/>
  <c r="E195" i="6"/>
  <c r="D195" i="6" s="1"/>
  <c r="C195" i="6" s="1"/>
  <c r="E196" i="6"/>
  <c r="D196" i="6" s="1"/>
  <c r="C196" i="6" s="1"/>
  <c r="E197" i="6"/>
  <c r="D197" i="6" s="1"/>
  <c r="C197" i="6" s="1"/>
  <c r="E198" i="6"/>
  <c r="D198" i="6" s="1"/>
  <c r="C198" i="6" s="1"/>
  <c r="E199" i="6"/>
  <c r="D199" i="6" s="1"/>
  <c r="C199" i="6" s="1"/>
  <c r="E200" i="6"/>
  <c r="D200" i="6" s="1"/>
  <c r="C200" i="6" s="1"/>
  <c r="E201" i="6"/>
  <c r="D201" i="6" s="1"/>
  <c r="C201" i="6" s="1"/>
  <c r="E202" i="6"/>
  <c r="D202" i="6" s="1"/>
  <c r="C202" i="6" s="1"/>
  <c r="E203" i="6"/>
  <c r="D203" i="6" s="1"/>
  <c r="C203" i="6" s="1"/>
  <c r="E204" i="6"/>
  <c r="D204" i="6" s="1"/>
  <c r="C204" i="6" s="1"/>
  <c r="E205" i="6"/>
  <c r="D205" i="6" s="1"/>
  <c r="C205" i="6" s="1"/>
  <c r="E206" i="6"/>
  <c r="D206" i="6" s="1"/>
  <c r="C206" i="6" s="1"/>
  <c r="E207" i="6"/>
  <c r="D207" i="6" s="1"/>
  <c r="C207" i="6" s="1"/>
  <c r="E208" i="6"/>
  <c r="D208" i="6" s="1"/>
  <c r="C208" i="6" s="1"/>
  <c r="E209" i="6"/>
  <c r="D209" i="6" s="1"/>
  <c r="C209" i="6" s="1"/>
  <c r="E210" i="6"/>
  <c r="D210" i="6" s="1"/>
  <c r="C210" i="6" s="1"/>
  <c r="E211" i="6"/>
  <c r="D211" i="6" s="1"/>
  <c r="C211" i="6" s="1"/>
  <c r="E212" i="6"/>
  <c r="D212" i="6" s="1"/>
  <c r="C212" i="6" s="1"/>
  <c r="E213" i="6"/>
  <c r="D213" i="6" s="1"/>
  <c r="C213" i="6" s="1"/>
  <c r="E214" i="6"/>
  <c r="D214" i="6" s="1"/>
  <c r="C214" i="6" s="1"/>
  <c r="E215" i="6"/>
  <c r="D215" i="6" s="1"/>
  <c r="C215" i="6" s="1"/>
  <c r="E216" i="6"/>
  <c r="D216" i="6" s="1"/>
  <c r="C216" i="6" s="1"/>
  <c r="E217" i="6"/>
  <c r="D217" i="6" s="1"/>
  <c r="C217" i="6" s="1"/>
  <c r="E218" i="6"/>
  <c r="D218" i="6" s="1"/>
  <c r="C218" i="6" s="1"/>
  <c r="E219" i="6"/>
  <c r="D219" i="6" s="1"/>
  <c r="C219" i="6" s="1"/>
  <c r="E220" i="6"/>
  <c r="D220" i="6" s="1"/>
  <c r="C220" i="6" s="1"/>
  <c r="E221" i="6"/>
  <c r="D221" i="6" s="1"/>
  <c r="C221" i="6" s="1"/>
  <c r="E222" i="6"/>
  <c r="D222" i="6" s="1"/>
  <c r="C222" i="6" s="1"/>
  <c r="E223" i="6"/>
  <c r="D223" i="6" s="1"/>
  <c r="C223" i="6" s="1"/>
  <c r="E224" i="6"/>
  <c r="D224" i="6" s="1"/>
  <c r="C224" i="6" s="1"/>
  <c r="E225" i="6"/>
  <c r="D225" i="6" s="1"/>
  <c r="C225" i="6" s="1"/>
  <c r="E226" i="6"/>
  <c r="D226" i="6" s="1"/>
  <c r="C226" i="6" s="1"/>
  <c r="E227" i="6"/>
  <c r="D227" i="6" s="1"/>
  <c r="C227" i="6" s="1"/>
  <c r="E228" i="6"/>
  <c r="D228" i="6" s="1"/>
  <c r="C228" i="6" s="1"/>
  <c r="E229" i="6"/>
  <c r="D229" i="6" s="1"/>
  <c r="C229" i="6" s="1"/>
  <c r="E230" i="6"/>
  <c r="D230" i="6" s="1"/>
  <c r="C230" i="6" s="1"/>
  <c r="E231" i="6"/>
  <c r="D231" i="6" s="1"/>
  <c r="C231" i="6" s="1"/>
  <c r="E232" i="6"/>
  <c r="D232" i="6" s="1"/>
  <c r="C232" i="6" s="1"/>
  <c r="E233" i="6"/>
  <c r="D233" i="6" s="1"/>
  <c r="C233" i="6" s="1"/>
  <c r="E234" i="6"/>
  <c r="D234" i="6" s="1"/>
  <c r="C234" i="6" s="1"/>
  <c r="E235" i="6"/>
  <c r="D235" i="6" s="1"/>
  <c r="C235" i="6" s="1"/>
  <c r="E236" i="6"/>
  <c r="D236" i="6" s="1"/>
  <c r="C236" i="6" s="1"/>
  <c r="E237" i="6"/>
  <c r="D237" i="6" s="1"/>
  <c r="C237" i="6" s="1"/>
  <c r="E238" i="6"/>
  <c r="D238" i="6" s="1"/>
  <c r="C238" i="6" s="1"/>
  <c r="E239" i="6"/>
  <c r="D239" i="6" s="1"/>
  <c r="C239" i="6" s="1"/>
  <c r="E240" i="6"/>
  <c r="D240" i="6" s="1"/>
  <c r="C240" i="6" s="1"/>
  <c r="E241" i="6"/>
  <c r="D241" i="6" s="1"/>
  <c r="C241" i="6" s="1"/>
  <c r="E242" i="6"/>
  <c r="D242" i="6" s="1"/>
  <c r="C242" i="6" s="1"/>
  <c r="E243" i="6"/>
  <c r="D243" i="6" s="1"/>
  <c r="C243" i="6" s="1"/>
  <c r="E244" i="6"/>
  <c r="D244" i="6" s="1"/>
  <c r="C244" i="6" s="1"/>
  <c r="E245" i="6"/>
  <c r="D245" i="6" s="1"/>
  <c r="C245" i="6" s="1"/>
  <c r="E246" i="6"/>
  <c r="D246" i="6" s="1"/>
  <c r="C246" i="6" s="1"/>
  <c r="E247" i="6"/>
  <c r="D247" i="6" s="1"/>
  <c r="C247" i="6" s="1"/>
  <c r="E248" i="6"/>
  <c r="D248" i="6" s="1"/>
  <c r="C248" i="6" s="1"/>
  <c r="E249" i="6"/>
  <c r="D249" i="6" s="1"/>
  <c r="C249" i="6" s="1"/>
  <c r="E250" i="6"/>
  <c r="D250" i="6" s="1"/>
  <c r="C250" i="6" s="1"/>
  <c r="E251" i="6"/>
  <c r="D251" i="6" s="1"/>
  <c r="C251" i="6" s="1"/>
  <c r="E252" i="6"/>
  <c r="D252" i="6" s="1"/>
  <c r="C252" i="6" s="1"/>
  <c r="E253" i="6"/>
  <c r="D253" i="6" s="1"/>
  <c r="C253" i="6" s="1"/>
  <c r="E254" i="6"/>
  <c r="D254" i="6" s="1"/>
  <c r="C254" i="6" s="1"/>
  <c r="E255" i="6"/>
  <c r="D255" i="6" s="1"/>
  <c r="C255" i="6" s="1"/>
  <c r="E256" i="6"/>
  <c r="D256" i="6" s="1"/>
  <c r="C256" i="6" s="1"/>
  <c r="E257" i="6"/>
  <c r="D257" i="6" s="1"/>
  <c r="C257" i="6" s="1"/>
  <c r="E258" i="6"/>
  <c r="D258" i="6" s="1"/>
  <c r="C258" i="6" s="1"/>
  <c r="E259" i="6"/>
  <c r="D259" i="6" s="1"/>
  <c r="C259" i="6" s="1"/>
  <c r="E260" i="6"/>
  <c r="D260" i="6" s="1"/>
  <c r="C260" i="6" s="1"/>
  <c r="E261" i="6"/>
  <c r="D261" i="6" s="1"/>
  <c r="C261" i="6" s="1"/>
  <c r="E262" i="6"/>
  <c r="D262" i="6" s="1"/>
  <c r="C262" i="6" s="1"/>
  <c r="E263" i="6"/>
  <c r="D263" i="6" s="1"/>
  <c r="C263" i="6" s="1"/>
  <c r="E264" i="6"/>
  <c r="D264" i="6" s="1"/>
  <c r="C264" i="6" s="1"/>
  <c r="E265" i="6"/>
  <c r="D265" i="6" s="1"/>
  <c r="C265" i="6" s="1"/>
  <c r="E266" i="6"/>
  <c r="D266" i="6" s="1"/>
  <c r="C266" i="6" s="1"/>
  <c r="E267" i="6"/>
  <c r="D267" i="6" s="1"/>
  <c r="C267" i="6" s="1"/>
  <c r="E268" i="6"/>
  <c r="D268" i="6" s="1"/>
  <c r="C268" i="6" s="1"/>
  <c r="E269" i="6"/>
  <c r="D269" i="6" s="1"/>
  <c r="C269" i="6" s="1"/>
  <c r="E270" i="6"/>
  <c r="D270" i="6" s="1"/>
  <c r="C270" i="6" s="1"/>
  <c r="E271" i="6"/>
  <c r="D271" i="6" s="1"/>
  <c r="C271" i="6" s="1"/>
  <c r="E272" i="6"/>
  <c r="D272" i="6" s="1"/>
  <c r="C272" i="6" s="1"/>
  <c r="E273" i="6"/>
  <c r="D273" i="6" s="1"/>
  <c r="C273" i="6" s="1"/>
  <c r="E274" i="6"/>
  <c r="D274" i="6" s="1"/>
  <c r="C274" i="6" s="1"/>
  <c r="E275" i="6"/>
  <c r="D275" i="6" s="1"/>
  <c r="C275" i="6" s="1"/>
  <c r="E276" i="6"/>
  <c r="D276" i="6" s="1"/>
  <c r="C276" i="6" s="1"/>
  <c r="E277" i="6"/>
  <c r="D277" i="6" s="1"/>
  <c r="C277" i="6" s="1"/>
  <c r="E278" i="6"/>
  <c r="D278" i="6" s="1"/>
  <c r="C278" i="6" s="1"/>
  <c r="E279" i="6"/>
  <c r="D279" i="6" s="1"/>
  <c r="C279" i="6" s="1"/>
  <c r="E280" i="6"/>
  <c r="D280" i="6" s="1"/>
  <c r="C280" i="6" s="1"/>
  <c r="E281" i="6"/>
  <c r="D281" i="6" s="1"/>
  <c r="C281" i="6" s="1"/>
  <c r="E282" i="6"/>
  <c r="D282" i="6" s="1"/>
  <c r="C282" i="6" s="1"/>
  <c r="E283" i="6"/>
  <c r="D283" i="6" s="1"/>
  <c r="C283" i="6" s="1"/>
  <c r="E284" i="6"/>
  <c r="D284" i="6" s="1"/>
  <c r="C284" i="6" s="1"/>
  <c r="E285" i="6"/>
  <c r="D285" i="6" s="1"/>
  <c r="C285" i="6" s="1"/>
  <c r="E286" i="6"/>
  <c r="D286" i="6" s="1"/>
  <c r="C286" i="6" s="1"/>
  <c r="E287" i="6"/>
  <c r="D287" i="6" s="1"/>
  <c r="C287" i="6" s="1"/>
  <c r="E288" i="6"/>
  <c r="D288" i="6" s="1"/>
  <c r="C288" i="6" s="1"/>
  <c r="E289" i="6"/>
  <c r="D289" i="6" s="1"/>
  <c r="C289" i="6" s="1"/>
  <c r="E290" i="6"/>
  <c r="D290" i="6" s="1"/>
  <c r="C290" i="6" s="1"/>
  <c r="E291" i="6"/>
  <c r="D291" i="6" s="1"/>
  <c r="C291" i="6" s="1"/>
  <c r="E292" i="6"/>
  <c r="D292" i="6" s="1"/>
  <c r="C292" i="6" s="1"/>
  <c r="E293" i="6"/>
  <c r="D293" i="6" s="1"/>
  <c r="C293" i="6" s="1"/>
  <c r="E294" i="6"/>
  <c r="D294" i="6" s="1"/>
  <c r="C294" i="6" s="1"/>
  <c r="E295" i="6"/>
  <c r="D295" i="6" s="1"/>
  <c r="C295" i="6" s="1"/>
  <c r="E296" i="6"/>
  <c r="D296" i="6" s="1"/>
  <c r="C296" i="6" s="1"/>
  <c r="E297" i="6"/>
  <c r="D297" i="6" s="1"/>
  <c r="C297" i="6" s="1"/>
  <c r="E298" i="6"/>
  <c r="D298" i="6" s="1"/>
  <c r="C298" i="6" s="1"/>
  <c r="E299" i="6"/>
  <c r="D299" i="6" s="1"/>
  <c r="C299" i="6" s="1"/>
  <c r="E300" i="6"/>
  <c r="D300" i="6" s="1"/>
  <c r="C300" i="6" s="1"/>
  <c r="E301" i="6"/>
  <c r="D301" i="6" s="1"/>
  <c r="E302" i="6"/>
  <c r="D302" i="6" s="1"/>
  <c r="E303" i="6"/>
  <c r="D303" i="6" s="1"/>
  <c r="E304" i="6"/>
  <c r="D304" i="6" s="1"/>
  <c r="E305" i="6"/>
  <c r="D305" i="6" s="1"/>
  <c r="E306" i="6"/>
  <c r="D306" i="6" s="1"/>
  <c r="E307" i="6"/>
  <c r="D307" i="6" s="1"/>
  <c r="E308" i="6"/>
  <c r="D308" i="6" s="1"/>
  <c r="E309" i="6"/>
  <c r="D309" i="6" s="1"/>
  <c r="E310" i="6"/>
  <c r="D310" i="6" s="1"/>
  <c r="E311" i="6"/>
  <c r="D311" i="6" s="1"/>
  <c r="E312" i="6"/>
  <c r="D312" i="6" s="1"/>
  <c r="E313" i="6"/>
  <c r="D313" i="6" s="1"/>
  <c r="E314" i="6"/>
  <c r="D314" i="6" s="1"/>
  <c r="E315" i="6"/>
  <c r="D315" i="6" s="1"/>
  <c r="E316" i="6"/>
  <c r="D316" i="6" s="1"/>
  <c r="E317" i="6"/>
  <c r="D317" i="6" s="1"/>
  <c r="E318" i="6"/>
  <c r="D318" i="6" s="1"/>
  <c r="E319" i="6"/>
  <c r="D319" i="6" s="1"/>
  <c r="E320" i="6"/>
  <c r="D320" i="6" s="1"/>
  <c r="E321" i="6"/>
  <c r="D321" i="6" s="1"/>
  <c r="E322" i="6"/>
  <c r="D322" i="6" s="1"/>
  <c r="E323" i="6"/>
  <c r="D323" i="6" s="1"/>
  <c r="E324" i="6"/>
  <c r="D324" i="6" s="1"/>
  <c r="E325" i="6"/>
  <c r="D325" i="6" s="1"/>
  <c r="E326" i="6"/>
  <c r="D326" i="6" s="1"/>
  <c r="E327" i="6"/>
  <c r="D327" i="6" s="1"/>
  <c r="E328" i="6"/>
  <c r="D328" i="6" s="1"/>
  <c r="E329" i="6"/>
  <c r="D329" i="6" s="1"/>
  <c r="E330" i="6"/>
  <c r="D330" i="6" s="1"/>
  <c r="E331" i="6"/>
  <c r="D331" i="6" s="1"/>
  <c r="E332" i="6"/>
  <c r="D332" i="6" s="1"/>
  <c r="E333" i="6"/>
  <c r="D333" i="6" s="1"/>
  <c r="E334" i="6"/>
  <c r="D334" i="6" s="1"/>
  <c r="E335" i="6"/>
  <c r="D335" i="6" s="1"/>
  <c r="E336" i="6"/>
  <c r="D336" i="6" s="1"/>
  <c r="E337" i="6"/>
  <c r="D337" i="6" s="1"/>
  <c r="E338" i="6"/>
  <c r="D338" i="6" s="1"/>
  <c r="E339" i="6"/>
  <c r="D339" i="6" s="1"/>
  <c r="E340" i="6"/>
  <c r="D340" i="6" s="1"/>
  <c r="E341" i="6"/>
  <c r="D341" i="6" s="1"/>
  <c r="E342" i="6"/>
  <c r="D342" i="6" s="1"/>
  <c r="E343" i="6"/>
  <c r="D343" i="6" s="1"/>
  <c r="E344" i="6"/>
  <c r="D344" i="6" s="1"/>
  <c r="E345" i="6"/>
  <c r="D345" i="6" s="1"/>
  <c r="E346" i="6"/>
  <c r="D346" i="6" s="1"/>
  <c r="E347" i="6"/>
  <c r="D347" i="6" s="1"/>
  <c r="E348" i="6"/>
  <c r="D348" i="6" s="1"/>
  <c r="E349" i="6"/>
  <c r="D349" i="6" s="1"/>
  <c r="E350" i="6"/>
  <c r="D350" i="6" s="1"/>
  <c r="E351" i="6"/>
  <c r="D351" i="6" s="1"/>
  <c r="E352" i="6"/>
  <c r="D352" i="6" s="1"/>
  <c r="E353" i="6"/>
  <c r="D353" i="6" s="1"/>
  <c r="E354" i="6"/>
  <c r="D354" i="6" s="1"/>
  <c r="E355" i="6"/>
  <c r="D355" i="6" s="1"/>
  <c r="E356" i="6"/>
  <c r="D356" i="6" s="1"/>
  <c r="E357" i="6"/>
  <c r="D357" i="6" s="1"/>
  <c r="E358" i="6"/>
  <c r="D358" i="6" s="1"/>
  <c r="E359" i="6"/>
  <c r="D359" i="6" s="1"/>
  <c r="E360" i="6"/>
  <c r="D360" i="6" s="1"/>
  <c r="E361" i="6"/>
  <c r="D361" i="6" s="1"/>
  <c r="E362" i="6"/>
  <c r="D362" i="6" s="1"/>
  <c r="E363" i="6"/>
  <c r="D363" i="6" s="1"/>
  <c r="E364" i="6"/>
  <c r="D364" i="6" s="1"/>
  <c r="E365" i="6"/>
  <c r="D365" i="6" s="1"/>
  <c r="E366" i="6"/>
  <c r="D366" i="6" s="1"/>
  <c r="E367" i="6"/>
  <c r="D367" i="6" s="1"/>
  <c r="E368" i="6"/>
  <c r="D368" i="6" s="1"/>
  <c r="E369" i="6"/>
  <c r="D369" i="6" s="1"/>
  <c r="E370" i="6"/>
  <c r="D370" i="6" s="1"/>
  <c r="E371" i="6"/>
  <c r="D371" i="6" s="1"/>
  <c r="E372" i="6"/>
  <c r="D372" i="6" s="1"/>
  <c r="E373" i="6"/>
  <c r="D373" i="6" s="1"/>
  <c r="E374" i="6"/>
  <c r="D374" i="6" s="1"/>
  <c r="E375" i="6"/>
  <c r="D375" i="6" s="1"/>
  <c r="E376" i="6"/>
  <c r="D376" i="6" s="1"/>
  <c r="E377" i="6"/>
  <c r="D377" i="6" s="1"/>
  <c r="E378" i="6"/>
  <c r="D378" i="6" s="1"/>
  <c r="E379" i="6"/>
  <c r="D379" i="6" s="1"/>
  <c r="E380" i="6"/>
  <c r="D380" i="6" s="1"/>
  <c r="E381" i="6"/>
  <c r="D381" i="6" s="1"/>
  <c r="E382" i="6"/>
  <c r="D382" i="6" s="1"/>
  <c r="E383" i="6"/>
  <c r="D383" i="6" s="1"/>
  <c r="E384" i="6"/>
  <c r="D384" i="6" s="1"/>
  <c r="E385" i="6"/>
  <c r="D385" i="6" s="1"/>
  <c r="E386" i="6"/>
  <c r="D386" i="6" s="1"/>
  <c r="E387" i="6"/>
  <c r="D387" i="6" s="1"/>
  <c r="E388" i="6"/>
  <c r="D388" i="6" s="1"/>
  <c r="E389" i="6"/>
  <c r="D389" i="6" s="1"/>
  <c r="E390" i="6"/>
  <c r="D390" i="6" s="1"/>
  <c r="E391" i="6"/>
  <c r="D391" i="6" s="1"/>
  <c r="E392" i="6"/>
  <c r="D392" i="6" s="1"/>
  <c r="E393" i="6"/>
  <c r="D393" i="6" s="1"/>
  <c r="E394" i="6"/>
  <c r="D394" i="6" s="1"/>
  <c r="E395" i="6"/>
  <c r="D395" i="6" s="1"/>
  <c r="E396" i="6"/>
  <c r="D396" i="6" s="1"/>
  <c r="E397" i="6"/>
  <c r="D397" i="6" s="1"/>
  <c r="E398" i="6"/>
  <c r="D398" i="6" s="1"/>
  <c r="E399" i="6"/>
  <c r="D399" i="6" s="1"/>
  <c r="E400" i="6"/>
  <c r="D400" i="6" s="1"/>
  <c r="E401" i="6"/>
  <c r="D401" i="6" s="1"/>
  <c r="E402" i="6"/>
  <c r="D402" i="6" s="1"/>
  <c r="E403" i="6"/>
  <c r="D403" i="6" s="1"/>
  <c r="E404" i="6"/>
  <c r="D404" i="6" s="1"/>
  <c r="E405" i="6"/>
  <c r="D405" i="6" s="1"/>
  <c r="E406" i="6"/>
  <c r="D406" i="6" s="1"/>
  <c r="E407" i="6"/>
  <c r="D407" i="6" s="1"/>
  <c r="E408" i="6"/>
  <c r="D408" i="6" s="1"/>
  <c r="E409" i="6"/>
  <c r="D409" i="6" s="1"/>
  <c r="E410" i="6"/>
  <c r="D410" i="6" s="1"/>
  <c r="E411" i="6"/>
  <c r="D411" i="6" s="1"/>
  <c r="E412" i="6"/>
  <c r="D412" i="6" s="1"/>
  <c r="E413" i="6"/>
  <c r="D413" i="6" s="1"/>
  <c r="E414" i="6"/>
  <c r="D414" i="6" s="1"/>
  <c r="E415" i="6"/>
  <c r="D415" i="6" s="1"/>
  <c r="E416" i="6"/>
  <c r="D416" i="6" s="1"/>
  <c r="E417" i="6"/>
  <c r="D417" i="6" s="1"/>
  <c r="E418" i="6"/>
  <c r="D418" i="6" s="1"/>
  <c r="E419" i="6"/>
  <c r="D419" i="6" s="1"/>
  <c r="E420" i="6"/>
  <c r="D420" i="6" s="1"/>
  <c r="E421" i="6"/>
  <c r="D421" i="6" s="1"/>
  <c r="E422" i="6"/>
  <c r="D422" i="6" s="1"/>
  <c r="E423" i="6"/>
  <c r="D423" i="6" s="1"/>
  <c r="E424" i="6"/>
  <c r="D424" i="6" s="1"/>
  <c r="E425" i="6"/>
  <c r="D425" i="6" s="1"/>
  <c r="E426" i="6"/>
  <c r="D426" i="6" s="1"/>
  <c r="E427" i="6"/>
  <c r="D427" i="6" s="1"/>
  <c r="E428" i="6"/>
  <c r="D428" i="6" s="1"/>
  <c r="E429" i="6"/>
  <c r="D429" i="6" s="1"/>
  <c r="E430" i="6"/>
  <c r="D430" i="6" s="1"/>
  <c r="E431" i="6"/>
  <c r="D431" i="6" s="1"/>
  <c r="E432" i="6"/>
  <c r="D432" i="6" s="1"/>
  <c r="E433" i="6"/>
  <c r="D433" i="6" s="1"/>
  <c r="E434" i="6"/>
  <c r="D434" i="6" s="1"/>
  <c r="E435" i="6"/>
  <c r="D435" i="6" s="1"/>
  <c r="E436" i="6"/>
  <c r="D436" i="6" s="1"/>
  <c r="E437" i="6"/>
  <c r="D437" i="6" s="1"/>
  <c r="E438" i="6"/>
  <c r="D438" i="6" s="1"/>
  <c r="E439" i="6"/>
  <c r="D439" i="6" s="1"/>
  <c r="E440" i="6"/>
  <c r="D440" i="6" s="1"/>
  <c r="E441" i="6"/>
  <c r="D441" i="6" s="1"/>
  <c r="E442" i="6"/>
  <c r="D442" i="6" s="1"/>
  <c r="E443" i="6"/>
  <c r="D443" i="6" s="1"/>
  <c r="E444" i="6"/>
  <c r="D444" i="6" s="1"/>
  <c r="E445" i="6"/>
  <c r="D445" i="6" s="1"/>
  <c r="E446" i="6"/>
  <c r="D446" i="6" s="1"/>
  <c r="E447" i="6"/>
  <c r="D447" i="6" s="1"/>
  <c r="E448" i="6"/>
  <c r="D448" i="6" s="1"/>
  <c r="E449" i="6"/>
  <c r="D449" i="6" s="1"/>
  <c r="E450" i="6"/>
  <c r="D450" i="6" s="1"/>
  <c r="E451" i="6"/>
  <c r="D451" i="6" s="1"/>
  <c r="E452" i="6"/>
  <c r="D452" i="6" s="1"/>
  <c r="E453" i="6"/>
  <c r="D453" i="6" s="1"/>
  <c r="E454" i="6"/>
  <c r="D454" i="6" s="1"/>
  <c r="E455" i="6"/>
  <c r="D455" i="6" s="1"/>
  <c r="E456" i="6"/>
  <c r="D456" i="6" s="1"/>
  <c r="E457" i="6"/>
  <c r="D457" i="6" s="1"/>
  <c r="E458" i="6"/>
  <c r="D458" i="6" s="1"/>
  <c r="E459" i="6"/>
  <c r="D459" i="6" s="1"/>
  <c r="E460" i="6"/>
  <c r="D460" i="6" s="1"/>
  <c r="E461" i="6"/>
  <c r="D461" i="6" s="1"/>
  <c r="E462" i="6"/>
  <c r="D462" i="6" s="1"/>
  <c r="E463" i="6"/>
  <c r="D463" i="6" s="1"/>
  <c r="E464" i="6"/>
  <c r="D464" i="6" s="1"/>
  <c r="E465" i="6"/>
  <c r="D465" i="6" s="1"/>
  <c r="E466" i="6"/>
  <c r="D466" i="6" s="1"/>
  <c r="E467" i="6"/>
  <c r="D467" i="6" s="1"/>
  <c r="E468" i="6"/>
  <c r="D468" i="6" s="1"/>
  <c r="E469" i="6"/>
  <c r="D469" i="6" s="1"/>
  <c r="E470" i="6"/>
  <c r="D470" i="6" s="1"/>
  <c r="E471" i="6"/>
  <c r="D471" i="6" s="1"/>
  <c r="E472" i="6"/>
  <c r="D472" i="6" s="1"/>
  <c r="E473" i="6"/>
  <c r="D473" i="6" s="1"/>
  <c r="E474" i="6"/>
  <c r="D474" i="6" s="1"/>
  <c r="E475" i="6"/>
  <c r="D475" i="6" s="1"/>
  <c r="E476" i="6"/>
  <c r="D476" i="6" s="1"/>
  <c r="E477" i="6"/>
  <c r="D477" i="6" s="1"/>
  <c r="E478" i="6"/>
  <c r="D478" i="6" s="1"/>
  <c r="E479" i="6"/>
  <c r="D479" i="6" s="1"/>
  <c r="E480" i="6"/>
  <c r="D480" i="6" s="1"/>
  <c r="E481" i="6"/>
  <c r="D481" i="6" s="1"/>
  <c r="E482" i="6"/>
  <c r="D482" i="6" s="1"/>
  <c r="E483" i="6"/>
  <c r="D483" i="6" s="1"/>
  <c r="E484" i="6"/>
  <c r="D484" i="6" s="1"/>
  <c r="E485" i="6"/>
  <c r="D485" i="6" s="1"/>
  <c r="E486" i="6"/>
  <c r="D486" i="6" s="1"/>
  <c r="E487" i="6"/>
  <c r="D487" i="6" s="1"/>
  <c r="E488" i="6"/>
  <c r="D488" i="6" s="1"/>
  <c r="E489" i="6"/>
  <c r="D489" i="6" s="1"/>
  <c r="E490" i="6"/>
  <c r="D490" i="6" s="1"/>
  <c r="E491" i="6"/>
  <c r="D491" i="6" s="1"/>
  <c r="E492" i="6"/>
  <c r="D492" i="6" s="1"/>
  <c r="E493" i="6"/>
  <c r="D493" i="6" s="1"/>
  <c r="E494" i="6"/>
  <c r="D494" i="6" s="1"/>
  <c r="E495" i="6"/>
  <c r="D495" i="6" s="1"/>
  <c r="E496" i="6"/>
  <c r="D496" i="6" s="1"/>
  <c r="E497" i="6"/>
  <c r="D497" i="6" s="1"/>
  <c r="E498" i="6"/>
  <c r="D498" i="6" s="1"/>
  <c r="E499" i="6"/>
  <c r="D499" i="6" s="1"/>
  <c r="E500" i="6"/>
  <c r="D500" i="6" s="1"/>
  <c r="E501" i="6"/>
  <c r="D501" i="6" s="1"/>
  <c r="E502" i="6"/>
  <c r="D502" i="6" s="1"/>
  <c r="E503" i="6"/>
  <c r="D503" i="6" s="1"/>
  <c r="E504" i="6"/>
  <c r="D504" i="6" s="1"/>
  <c r="E505" i="6"/>
  <c r="D505" i="6" s="1"/>
  <c r="E506" i="6"/>
  <c r="D506" i="6" s="1"/>
  <c r="E507" i="6"/>
  <c r="D507" i="6" s="1"/>
  <c r="E508" i="6"/>
  <c r="D508" i="6" s="1"/>
  <c r="E509" i="6"/>
  <c r="D509" i="6" s="1"/>
  <c r="E510" i="6"/>
  <c r="D510" i="6" s="1"/>
  <c r="E511" i="6"/>
  <c r="D511" i="6" s="1"/>
  <c r="E512" i="6"/>
  <c r="D512" i="6" s="1"/>
  <c r="E513" i="6"/>
  <c r="D513" i="6" s="1"/>
  <c r="E514" i="6"/>
  <c r="D514" i="6" s="1"/>
  <c r="E515" i="6"/>
  <c r="D515" i="6" s="1"/>
  <c r="E516" i="6"/>
  <c r="D516" i="6" s="1"/>
  <c r="E517" i="6"/>
  <c r="D517" i="6" s="1"/>
  <c r="E518" i="6"/>
  <c r="D518" i="6" s="1"/>
  <c r="E519" i="6"/>
  <c r="D519" i="6" s="1"/>
  <c r="E520" i="6"/>
  <c r="D520" i="6" s="1"/>
  <c r="E521" i="6"/>
  <c r="D521" i="6" s="1"/>
  <c r="E522" i="6"/>
  <c r="D522" i="6" s="1"/>
  <c r="E523" i="6"/>
  <c r="D523" i="6" s="1"/>
  <c r="E524" i="6"/>
  <c r="D524" i="6" s="1"/>
  <c r="E525" i="6"/>
  <c r="D525" i="6" s="1"/>
  <c r="E526" i="6"/>
  <c r="D526" i="6" s="1"/>
  <c r="E527" i="6"/>
  <c r="D527" i="6" s="1"/>
  <c r="E528" i="6"/>
  <c r="D528" i="6" s="1"/>
  <c r="E529" i="6"/>
  <c r="D529" i="6" s="1"/>
  <c r="E530" i="6"/>
  <c r="D530" i="6" s="1"/>
  <c r="E531" i="6"/>
  <c r="D531" i="6" s="1"/>
  <c r="E532" i="6"/>
  <c r="D532" i="6" s="1"/>
  <c r="E533" i="6"/>
  <c r="D533" i="6" s="1"/>
  <c r="E534" i="6"/>
  <c r="D534" i="6" s="1"/>
  <c r="E535" i="6"/>
  <c r="D535" i="6" s="1"/>
  <c r="E536" i="6"/>
  <c r="D536" i="6" s="1"/>
  <c r="E537" i="6"/>
  <c r="D537" i="6" s="1"/>
  <c r="E538" i="6"/>
  <c r="D538" i="6" s="1"/>
  <c r="E539" i="6"/>
  <c r="D539" i="6" s="1"/>
  <c r="E540" i="6"/>
  <c r="D540" i="6" s="1"/>
  <c r="E541" i="6"/>
  <c r="D541" i="6" s="1"/>
  <c r="E542" i="6"/>
  <c r="D542" i="6" s="1"/>
  <c r="E543" i="6"/>
  <c r="D543" i="6" s="1"/>
  <c r="E544" i="6"/>
  <c r="D544" i="6" s="1"/>
  <c r="E545" i="6"/>
  <c r="D545" i="6" s="1"/>
  <c r="E546" i="6"/>
  <c r="D546" i="6" s="1"/>
  <c r="E547" i="6"/>
  <c r="D547" i="6" s="1"/>
  <c r="E548" i="6"/>
  <c r="D548" i="6" s="1"/>
  <c r="E549" i="6"/>
  <c r="D549" i="6" s="1"/>
  <c r="E550" i="6"/>
  <c r="D550" i="6" s="1"/>
  <c r="E551" i="6"/>
  <c r="D551" i="6" s="1"/>
  <c r="E552" i="6"/>
  <c r="D552" i="6" s="1"/>
  <c r="E553" i="6"/>
  <c r="D553" i="6" s="1"/>
  <c r="E554" i="6"/>
  <c r="D554" i="6" s="1"/>
  <c r="E555" i="6"/>
  <c r="D555" i="6" s="1"/>
  <c r="E556" i="6"/>
  <c r="D556" i="6" s="1"/>
  <c r="E557" i="6"/>
  <c r="D557" i="6" s="1"/>
  <c r="E558" i="6"/>
  <c r="D558" i="6" s="1"/>
  <c r="E559" i="6"/>
  <c r="D559" i="6" s="1"/>
  <c r="E560" i="6"/>
  <c r="D560" i="6" s="1"/>
  <c r="E561" i="6"/>
  <c r="D561" i="6" s="1"/>
  <c r="E562" i="6"/>
  <c r="D562" i="6" s="1"/>
  <c r="E563" i="6"/>
  <c r="D563" i="6" s="1"/>
  <c r="E564" i="6"/>
  <c r="D564" i="6" s="1"/>
  <c r="E565" i="6"/>
  <c r="D565" i="6" s="1"/>
  <c r="E566" i="6"/>
  <c r="D566" i="6" s="1"/>
  <c r="E567" i="6"/>
  <c r="D567" i="6" s="1"/>
  <c r="E568" i="6"/>
  <c r="D568" i="6" s="1"/>
  <c r="E569" i="6"/>
  <c r="D569" i="6" s="1"/>
  <c r="E570" i="6"/>
  <c r="D570" i="6" s="1"/>
  <c r="E571" i="6"/>
  <c r="D571" i="6" s="1"/>
  <c r="E572" i="6"/>
  <c r="D572" i="6" s="1"/>
  <c r="E573" i="6"/>
  <c r="D573" i="6" s="1"/>
  <c r="E574" i="6"/>
  <c r="D574" i="6" s="1"/>
  <c r="E575" i="6"/>
  <c r="D575" i="6" s="1"/>
  <c r="E576" i="6"/>
  <c r="D576" i="6" s="1"/>
  <c r="E577" i="6"/>
  <c r="D577" i="6" s="1"/>
  <c r="E578" i="6"/>
  <c r="D578" i="6" s="1"/>
  <c r="E579" i="6"/>
  <c r="D579" i="6" s="1"/>
  <c r="E580" i="6"/>
  <c r="D580" i="6" s="1"/>
  <c r="E581" i="6"/>
  <c r="D581" i="6" s="1"/>
  <c r="E582" i="6"/>
  <c r="D582" i="6" s="1"/>
  <c r="E583" i="6"/>
  <c r="D583" i="6" s="1"/>
  <c r="E584" i="6"/>
  <c r="D584" i="6" s="1"/>
  <c r="E585" i="6"/>
  <c r="D585" i="6" s="1"/>
  <c r="E586" i="6"/>
  <c r="D586" i="6" s="1"/>
  <c r="E587" i="6"/>
  <c r="D587" i="6" s="1"/>
  <c r="E588" i="6"/>
  <c r="D588" i="6" s="1"/>
  <c r="E589" i="6"/>
  <c r="D589" i="6" s="1"/>
  <c r="E590" i="6"/>
  <c r="D590" i="6" s="1"/>
  <c r="E591" i="6"/>
  <c r="D591" i="6" s="1"/>
  <c r="E592" i="6"/>
  <c r="D592" i="6" s="1"/>
  <c r="E593" i="6"/>
  <c r="D593" i="6" s="1"/>
  <c r="E594" i="6"/>
  <c r="D594" i="6" s="1"/>
  <c r="E595" i="6"/>
  <c r="D595" i="6" s="1"/>
  <c r="E596" i="6"/>
  <c r="D596" i="6" s="1"/>
  <c r="E597" i="6"/>
  <c r="D597" i="6" s="1"/>
  <c r="E598" i="6"/>
  <c r="D598" i="6" s="1"/>
  <c r="E599" i="6"/>
  <c r="D599" i="6" s="1"/>
  <c r="E600" i="6"/>
  <c r="D600" i="6" s="1"/>
  <c r="E601" i="6"/>
  <c r="D601" i="6" s="1"/>
  <c r="E602" i="6"/>
  <c r="D602" i="6" s="1"/>
  <c r="E603" i="6"/>
  <c r="D603" i="6" s="1"/>
  <c r="E604" i="6"/>
  <c r="D604" i="6" s="1"/>
  <c r="E605" i="6"/>
  <c r="D605" i="6" s="1"/>
  <c r="E606" i="6"/>
  <c r="D606" i="6" s="1"/>
  <c r="E607" i="6"/>
  <c r="D607" i="6" s="1"/>
  <c r="E608" i="6"/>
  <c r="D608" i="6" s="1"/>
  <c r="E609" i="6"/>
  <c r="D609" i="6" s="1"/>
  <c r="E610" i="6"/>
  <c r="D610" i="6" s="1"/>
  <c r="E611" i="6"/>
  <c r="D611" i="6" s="1"/>
  <c r="E612" i="6"/>
  <c r="D612" i="6" s="1"/>
  <c r="E613" i="6"/>
  <c r="D613" i="6" s="1"/>
  <c r="E614" i="6"/>
  <c r="D614" i="6" s="1"/>
  <c r="E615" i="6"/>
  <c r="D615" i="6" s="1"/>
  <c r="E616" i="6"/>
  <c r="D616" i="6" s="1"/>
  <c r="E617" i="6"/>
  <c r="D617" i="6" s="1"/>
  <c r="E618" i="6"/>
  <c r="D618" i="6" s="1"/>
  <c r="E619" i="6"/>
  <c r="D619" i="6" s="1"/>
  <c r="E620" i="6"/>
  <c r="D620" i="6" s="1"/>
  <c r="E621" i="6"/>
  <c r="D621" i="6" s="1"/>
  <c r="E622" i="6"/>
  <c r="D622" i="6" s="1"/>
  <c r="E623" i="6"/>
  <c r="D623" i="6" s="1"/>
  <c r="E624" i="6"/>
  <c r="D624" i="6" s="1"/>
  <c r="E625" i="6"/>
  <c r="D625" i="6" s="1"/>
  <c r="E626" i="6"/>
  <c r="D626" i="6" s="1"/>
  <c r="E627" i="6"/>
  <c r="D627" i="6" s="1"/>
  <c r="E628" i="6"/>
  <c r="D628" i="6" s="1"/>
  <c r="E629" i="6"/>
  <c r="D629" i="6" s="1"/>
  <c r="E630" i="6"/>
  <c r="D630" i="6" s="1"/>
  <c r="E631" i="6"/>
  <c r="D631" i="6" s="1"/>
  <c r="E632" i="6"/>
  <c r="D632" i="6" s="1"/>
  <c r="E633" i="6"/>
  <c r="D633" i="6" s="1"/>
  <c r="E634" i="6"/>
  <c r="D634" i="6" s="1"/>
  <c r="E635" i="6"/>
  <c r="D635" i="6" s="1"/>
  <c r="E636" i="6"/>
  <c r="D636" i="6" s="1"/>
  <c r="E637" i="6"/>
  <c r="D637" i="6" s="1"/>
  <c r="E638" i="6"/>
  <c r="D638" i="6" s="1"/>
  <c r="E639" i="6"/>
  <c r="D639" i="6" s="1"/>
  <c r="E640" i="6"/>
  <c r="D640" i="6" s="1"/>
  <c r="E641" i="6"/>
  <c r="D641" i="6" s="1"/>
  <c r="E642" i="6"/>
  <c r="D642" i="6" s="1"/>
  <c r="E643" i="6"/>
  <c r="D643" i="6" s="1"/>
  <c r="E644" i="6"/>
  <c r="D644" i="6" s="1"/>
  <c r="E645" i="6"/>
  <c r="D645" i="6" s="1"/>
  <c r="E646" i="6"/>
  <c r="D646" i="6" s="1"/>
  <c r="E647" i="6"/>
  <c r="D647" i="6" s="1"/>
  <c r="E648" i="6"/>
  <c r="D648" i="6" s="1"/>
  <c r="E649" i="6"/>
  <c r="D649" i="6" s="1"/>
  <c r="E650" i="6"/>
  <c r="D650" i="6" s="1"/>
  <c r="E651" i="6"/>
  <c r="D651" i="6" s="1"/>
  <c r="E652" i="6"/>
  <c r="D652" i="6" s="1"/>
  <c r="E653" i="6"/>
  <c r="D653" i="6" s="1"/>
  <c r="E654" i="6"/>
  <c r="D654" i="6" s="1"/>
  <c r="E655" i="6"/>
  <c r="D655" i="6" s="1"/>
  <c r="E656" i="6"/>
  <c r="D656" i="6" s="1"/>
  <c r="E657" i="6"/>
  <c r="D657" i="6" s="1"/>
  <c r="E658" i="6"/>
  <c r="D658" i="6" s="1"/>
  <c r="E659" i="6"/>
  <c r="D659" i="6" s="1"/>
  <c r="E660" i="6"/>
  <c r="D660" i="6" s="1"/>
  <c r="E661" i="6"/>
  <c r="D661" i="6" s="1"/>
  <c r="E662" i="6"/>
  <c r="D662" i="6" s="1"/>
  <c r="E663" i="6"/>
  <c r="D663" i="6" s="1"/>
  <c r="E664" i="6"/>
  <c r="D664" i="6" s="1"/>
  <c r="E665" i="6"/>
  <c r="D665" i="6" s="1"/>
  <c r="E666" i="6"/>
  <c r="D666" i="6" s="1"/>
  <c r="E667" i="6"/>
  <c r="D667" i="6" s="1"/>
  <c r="E668" i="6"/>
  <c r="D668" i="6" s="1"/>
  <c r="E669" i="6"/>
  <c r="D669" i="6" s="1"/>
  <c r="E670" i="6"/>
  <c r="D670" i="6" s="1"/>
  <c r="E671" i="6"/>
  <c r="D671" i="6" s="1"/>
  <c r="E672" i="6"/>
  <c r="D672" i="6" s="1"/>
  <c r="E673" i="6"/>
  <c r="D673" i="6" s="1"/>
  <c r="E674" i="6"/>
  <c r="D674" i="6" s="1"/>
  <c r="E675" i="6"/>
  <c r="D675" i="6" s="1"/>
  <c r="E676" i="6"/>
  <c r="D676" i="6" s="1"/>
  <c r="E677" i="6"/>
  <c r="D677" i="6" s="1"/>
  <c r="E678" i="6"/>
  <c r="D678" i="6" s="1"/>
  <c r="E679" i="6"/>
  <c r="D679" i="6" s="1"/>
  <c r="E680" i="6"/>
  <c r="D680" i="6" s="1"/>
  <c r="E681" i="6"/>
  <c r="D681" i="6" s="1"/>
  <c r="E682" i="6"/>
  <c r="D682" i="6" s="1"/>
  <c r="E683" i="6"/>
  <c r="D683" i="6" s="1"/>
  <c r="E684" i="6"/>
  <c r="D684" i="6" s="1"/>
  <c r="E685" i="6"/>
  <c r="D685" i="6" s="1"/>
  <c r="E686" i="6"/>
  <c r="D686" i="6" s="1"/>
  <c r="E687" i="6"/>
  <c r="D687" i="6" s="1"/>
  <c r="E688" i="6"/>
  <c r="D688" i="6" s="1"/>
  <c r="E689" i="6"/>
  <c r="D689" i="6" s="1"/>
  <c r="E690" i="6"/>
  <c r="D690" i="6" s="1"/>
  <c r="E691" i="6"/>
  <c r="D691" i="6" s="1"/>
  <c r="E692" i="6"/>
  <c r="D692" i="6" s="1"/>
  <c r="E693" i="6"/>
  <c r="D693" i="6" s="1"/>
  <c r="E694" i="6"/>
  <c r="D694" i="6" s="1"/>
  <c r="E695" i="6"/>
  <c r="D695" i="6" s="1"/>
  <c r="E696" i="6"/>
  <c r="D696" i="6" s="1"/>
  <c r="E697" i="6"/>
  <c r="D697" i="6" s="1"/>
  <c r="E698" i="6"/>
  <c r="D698" i="6" s="1"/>
  <c r="E699" i="6"/>
  <c r="D699" i="6" s="1"/>
  <c r="E700" i="6"/>
  <c r="D700" i="6" s="1"/>
  <c r="E701" i="6"/>
  <c r="D701" i="6" s="1"/>
  <c r="E702" i="6"/>
  <c r="D702" i="6" s="1"/>
  <c r="E703" i="6"/>
  <c r="D703" i="6" s="1"/>
  <c r="E704" i="6"/>
  <c r="D704" i="6" s="1"/>
  <c r="E705" i="6"/>
  <c r="D705" i="6" s="1"/>
  <c r="E706" i="6"/>
  <c r="D706" i="6" s="1"/>
  <c r="E707" i="6"/>
  <c r="D707" i="6" s="1"/>
  <c r="E708" i="6"/>
  <c r="D708" i="6" s="1"/>
  <c r="E709" i="6"/>
  <c r="D709" i="6" s="1"/>
  <c r="E710" i="6"/>
  <c r="D710" i="6" s="1"/>
  <c r="E711" i="6"/>
  <c r="D711" i="6" s="1"/>
  <c r="E712" i="6"/>
  <c r="D712" i="6" s="1"/>
  <c r="E713" i="6"/>
  <c r="D713" i="6" s="1"/>
  <c r="E714" i="6"/>
  <c r="D714" i="6" s="1"/>
  <c r="E715" i="6"/>
  <c r="D715" i="6" s="1"/>
  <c r="E716" i="6"/>
  <c r="D716" i="6" s="1"/>
  <c r="E717" i="6"/>
  <c r="D717" i="6" s="1"/>
  <c r="E718" i="6"/>
  <c r="D718" i="6" s="1"/>
  <c r="E719" i="6"/>
  <c r="D719" i="6" s="1"/>
  <c r="E720" i="6"/>
  <c r="D720" i="6" s="1"/>
  <c r="E721" i="6"/>
  <c r="D721" i="6" s="1"/>
  <c r="E722" i="6"/>
  <c r="D722" i="6" s="1"/>
  <c r="E723" i="6"/>
  <c r="D723" i="6" s="1"/>
  <c r="E724" i="6"/>
  <c r="D724" i="6" s="1"/>
  <c r="E725" i="6"/>
  <c r="D725" i="6" s="1"/>
  <c r="E726" i="6"/>
  <c r="D726" i="6" s="1"/>
  <c r="E727" i="6"/>
  <c r="D727" i="6" s="1"/>
  <c r="E728" i="6"/>
  <c r="D728" i="6" s="1"/>
  <c r="E729" i="6"/>
  <c r="D729" i="6" s="1"/>
  <c r="E730" i="6"/>
  <c r="D730" i="6" s="1"/>
  <c r="E731" i="6"/>
  <c r="D731" i="6" s="1"/>
  <c r="E732" i="6"/>
  <c r="D732" i="6" s="1"/>
  <c r="E733" i="6"/>
  <c r="D733" i="6" s="1"/>
  <c r="E734" i="6"/>
  <c r="D734" i="6" s="1"/>
  <c r="E735" i="6"/>
  <c r="D735" i="6" s="1"/>
  <c r="E736" i="6"/>
  <c r="D736" i="6" s="1"/>
  <c r="E737" i="6"/>
  <c r="D737" i="6" s="1"/>
  <c r="E738" i="6"/>
  <c r="D738" i="6" s="1"/>
  <c r="E739" i="6"/>
  <c r="D739" i="6" s="1"/>
  <c r="E740" i="6"/>
  <c r="D740" i="6" s="1"/>
  <c r="E741" i="6"/>
  <c r="D741" i="6" s="1"/>
  <c r="E742" i="6"/>
  <c r="D742" i="6" s="1"/>
  <c r="E743" i="6"/>
  <c r="D743" i="6" s="1"/>
  <c r="E744" i="6"/>
  <c r="D744" i="6" s="1"/>
  <c r="E745" i="6"/>
  <c r="D745" i="6" s="1"/>
  <c r="E746" i="6"/>
  <c r="D746" i="6" s="1"/>
  <c r="E747" i="6"/>
  <c r="D747" i="6" s="1"/>
  <c r="E748" i="6"/>
  <c r="D748" i="6" s="1"/>
  <c r="E749" i="6"/>
  <c r="D749" i="6" s="1"/>
  <c r="E750" i="6"/>
  <c r="D750" i="6" s="1"/>
  <c r="E751" i="6"/>
  <c r="D751" i="6" s="1"/>
  <c r="E752" i="6"/>
  <c r="D752" i="6" s="1"/>
  <c r="E753" i="6"/>
  <c r="D753" i="6" s="1"/>
  <c r="E754" i="6"/>
  <c r="D754" i="6" s="1"/>
  <c r="E755" i="6"/>
  <c r="D755" i="6" s="1"/>
  <c r="E756" i="6"/>
  <c r="D756" i="6" s="1"/>
  <c r="E757" i="6"/>
  <c r="D757" i="6" s="1"/>
  <c r="E758" i="6"/>
  <c r="D758" i="6" s="1"/>
  <c r="E759" i="6"/>
  <c r="D759" i="6" s="1"/>
  <c r="E760" i="6"/>
  <c r="D760" i="6" s="1"/>
  <c r="E761" i="6"/>
  <c r="D761" i="6" s="1"/>
  <c r="E762" i="6"/>
  <c r="D762" i="6" s="1"/>
  <c r="E763" i="6"/>
  <c r="D763" i="6" s="1"/>
  <c r="E764" i="6"/>
  <c r="D764" i="6" s="1"/>
  <c r="E765" i="6"/>
  <c r="D765" i="6" s="1"/>
  <c r="E766" i="6"/>
  <c r="D766" i="6" s="1"/>
  <c r="E767" i="6"/>
  <c r="D767" i="6" s="1"/>
  <c r="E768" i="6"/>
  <c r="D768" i="6" s="1"/>
  <c r="E769" i="6"/>
  <c r="D769" i="6" s="1"/>
  <c r="E770" i="6"/>
  <c r="D770" i="6" s="1"/>
  <c r="E771" i="6"/>
  <c r="D771" i="6" s="1"/>
  <c r="E772" i="6"/>
  <c r="D772" i="6" s="1"/>
  <c r="E773" i="6"/>
  <c r="D773" i="6" s="1"/>
  <c r="E774" i="6"/>
  <c r="D774" i="6" s="1"/>
  <c r="E775" i="6"/>
  <c r="D775" i="6" s="1"/>
  <c r="E776" i="6"/>
  <c r="D776" i="6" s="1"/>
  <c r="E777" i="6"/>
  <c r="D777" i="6" s="1"/>
  <c r="E778" i="6"/>
  <c r="D778" i="6" s="1"/>
  <c r="E779" i="6"/>
  <c r="D779" i="6" s="1"/>
  <c r="E780" i="6"/>
  <c r="D780" i="6" s="1"/>
  <c r="E781" i="6"/>
  <c r="D781" i="6" s="1"/>
  <c r="E782" i="6"/>
  <c r="D782" i="6" s="1"/>
  <c r="E783" i="6"/>
  <c r="D783" i="6" s="1"/>
  <c r="E784" i="6"/>
  <c r="D784" i="6" s="1"/>
  <c r="E785" i="6"/>
  <c r="D785" i="6" s="1"/>
  <c r="E786" i="6"/>
  <c r="D786" i="6" s="1"/>
  <c r="E787" i="6"/>
  <c r="D787" i="6" s="1"/>
  <c r="E788" i="6"/>
  <c r="D788" i="6" s="1"/>
  <c r="E789" i="6"/>
  <c r="D789" i="6" s="1"/>
  <c r="E790" i="6"/>
  <c r="D790" i="6" s="1"/>
  <c r="E791" i="6"/>
  <c r="D791" i="6" s="1"/>
  <c r="E792" i="6"/>
  <c r="D792" i="6" s="1"/>
  <c r="E793" i="6"/>
  <c r="D793" i="6" s="1"/>
  <c r="E794" i="6"/>
  <c r="D794" i="6" s="1"/>
  <c r="E795" i="6"/>
  <c r="D795" i="6" s="1"/>
  <c r="E796" i="6"/>
  <c r="D796" i="6" s="1"/>
  <c r="E797" i="6"/>
  <c r="D797" i="6" s="1"/>
  <c r="E798" i="6"/>
  <c r="D798" i="6" s="1"/>
  <c r="E799" i="6"/>
  <c r="D799" i="6" s="1"/>
  <c r="E800" i="6"/>
  <c r="D800" i="6" s="1"/>
  <c r="E801" i="6"/>
  <c r="D801" i="6" s="1"/>
  <c r="E802" i="6"/>
  <c r="D802" i="6" s="1"/>
  <c r="E803" i="6"/>
  <c r="D803" i="6" s="1"/>
  <c r="E804" i="6"/>
  <c r="D804" i="6" s="1"/>
  <c r="E805" i="6"/>
  <c r="D805" i="6" s="1"/>
  <c r="E806" i="6"/>
  <c r="D806" i="6" s="1"/>
  <c r="E807" i="6"/>
  <c r="D807" i="6" s="1"/>
  <c r="E808" i="6"/>
  <c r="D808" i="6" s="1"/>
  <c r="E809" i="6"/>
  <c r="D809" i="6" s="1"/>
  <c r="E810" i="6"/>
  <c r="D810" i="6" s="1"/>
  <c r="E811" i="6"/>
  <c r="D811" i="6" s="1"/>
  <c r="E812" i="6"/>
  <c r="D812" i="6" s="1"/>
  <c r="E813" i="6"/>
  <c r="D813" i="6" s="1"/>
  <c r="E814" i="6"/>
  <c r="D814" i="6" s="1"/>
  <c r="E815" i="6"/>
  <c r="D815" i="6" s="1"/>
  <c r="E816" i="6"/>
  <c r="D816" i="6" s="1"/>
  <c r="E817" i="6"/>
  <c r="D817" i="6" s="1"/>
  <c r="E818" i="6"/>
  <c r="D818" i="6" s="1"/>
  <c r="E819" i="6"/>
  <c r="D819" i="6" s="1"/>
  <c r="E820" i="6"/>
  <c r="D820" i="6" s="1"/>
  <c r="E821" i="6"/>
  <c r="D821" i="6" s="1"/>
  <c r="E822" i="6"/>
  <c r="D822" i="6" s="1"/>
  <c r="E823" i="6"/>
  <c r="D823" i="6" s="1"/>
  <c r="E824" i="6"/>
  <c r="D824" i="6" s="1"/>
  <c r="E825" i="6"/>
  <c r="D825" i="6" s="1"/>
  <c r="E826" i="6"/>
  <c r="D826" i="6" s="1"/>
  <c r="E827" i="6"/>
  <c r="D827" i="6" s="1"/>
  <c r="E828" i="6"/>
  <c r="D828" i="6" s="1"/>
  <c r="E829" i="6"/>
  <c r="D829" i="6" s="1"/>
  <c r="E830" i="6"/>
  <c r="D830" i="6" s="1"/>
  <c r="E831" i="6"/>
  <c r="D831" i="6" s="1"/>
  <c r="E832" i="6"/>
  <c r="D832" i="6" s="1"/>
  <c r="E833" i="6"/>
  <c r="D833" i="6" s="1"/>
  <c r="E834" i="6"/>
  <c r="D834" i="6" s="1"/>
  <c r="E835" i="6"/>
  <c r="D835" i="6" s="1"/>
  <c r="E836" i="6"/>
  <c r="D836" i="6" s="1"/>
  <c r="E837" i="6"/>
  <c r="D837" i="6" s="1"/>
  <c r="E838" i="6"/>
  <c r="D838" i="6" s="1"/>
  <c r="E839" i="6"/>
  <c r="D839" i="6" s="1"/>
  <c r="E840" i="6"/>
  <c r="D840" i="6" s="1"/>
  <c r="E841" i="6"/>
  <c r="D841" i="6" s="1"/>
  <c r="E842" i="6"/>
  <c r="D842" i="6" s="1"/>
  <c r="E843" i="6"/>
  <c r="D843" i="6" s="1"/>
  <c r="E844" i="6"/>
  <c r="D844" i="6" s="1"/>
  <c r="E845" i="6"/>
  <c r="D845" i="6" s="1"/>
  <c r="E846" i="6"/>
  <c r="D846" i="6" s="1"/>
  <c r="E847" i="6"/>
  <c r="D847" i="6" s="1"/>
  <c r="E848" i="6"/>
  <c r="D848" i="6" s="1"/>
  <c r="E849" i="6"/>
  <c r="D849" i="6" s="1"/>
  <c r="E850" i="6"/>
  <c r="D850" i="6" s="1"/>
  <c r="E851" i="6"/>
  <c r="D851" i="6" s="1"/>
  <c r="E2" i="6"/>
  <c r="D2" i="6" s="1"/>
  <c r="C2" i="6" s="1"/>
  <c r="E3" i="6"/>
  <c r="D3" i="6" s="1"/>
  <c r="C3" i="6" s="1"/>
  <c r="E4" i="6"/>
  <c r="D4" i="6" s="1"/>
  <c r="C4" i="6" s="1"/>
  <c r="E5" i="6"/>
  <c r="D5" i="6" s="1"/>
  <c r="C5" i="6" s="1"/>
  <c r="E6" i="6"/>
  <c r="D6" i="6" s="1"/>
  <c r="C6" i="6" s="1"/>
  <c r="E7" i="6"/>
  <c r="D7" i="6" s="1"/>
  <c r="C7" i="6" s="1"/>
  <c r="E8" i="6"/>
  <c r="D8" i="6" s="1"/>
  <c r="C8" i="6" s="1"/>
  <c r="E9" i="6"/>
  <c r="D9" i="6" s="1"/>
  <c r="C9" i="6" s="1"/>
  <c r="E10" i="6"/>
  <c r="D10" i="6" s="1"/>
  <c r="C10" i="6" s="1"/>
  <c r="E11" i="6"/>
  <c r="D11" i="6" s="1"/>
  <c r="C11" i="6" s="1"/>
  <c r="E12" i="6"/>
  <c r="D12" i="6" s="1"/>
  <c r="C12" i="6" s="1"/>
  <c r="E13" i="6"/>
  <c r="D13" i="6" s="1"/>
  <c r="C13" i="6" s="1"/>
  <c r="E14" i="6"/>
  <c r="D14" i="6" s="1"/>
  <c r="C14" i="6" s="1"/>
  <c r="E15" i="6"/>
  <c r="D15" i="6" s="1"/>
  <c r="C15" i="6" s="1"/>
  <c r="E16" i="6"/>
  <c r="D16" i="6" s="1"/>
  <c r="C16" i="6" s="1"/>
  <c r="E17" i="6"/>
  <c r="D17" i="6" s="1"/>
  <c r="C17" i="6" s="1"/>
  <c r="E18" i="6"/>
  <c r="D18" i="6" s="1"/>
  <c r="C18" i="6" s="1"/>
  <c r="E19" i="6"/>
  <c r="D19" i="6" s="1"/>
  <c r="C19" i="6" s="1"/>
  <c r="E20" i="6"/>
  <c r="D20" i="6" s="1"/>
  <c r="C20" i="6" s="1"/>
  <c r="E21" i="6"/>
  <c r="D21" i="6" s="1"/>
  <c r="C21" i="6" s="1"/>
  <c r="E22" i="6"/>
  <c r="D22" i="6" s="1"/>
  <c r="C22" i="6" s="1"/>
  <c r="E23" i="6"/>
  <c r="D23" i="6" s="1"/>
  <c r="C23" i="6" s="1"/>
  <c r="E24" i="6"/>
  <c r="D24" i="6" s="1"/>
  <c r="C24" i="6" s="1"/>
  <c r="E25" i="6"/>
  <c r="D25" i="6" s="1"/>
  <c r="C25" i="6" s="1"/>
  <c r="E26" i="6"/>
  <c r="D26" i="6" s="1"/>
  <c r="C26" i="6" s="1"/>
  <c r="E27" i="6"/>
  <c r="D27" i="6" s="1"/>
  <c r="C27" i="6" s="1"/>
  <c r="E28" i="6"/>
  <c r="D28" i="6" s="1"/>
  <c r="C28" i="6" s="1"/>
  <c r="E29" i="6"/>
  <c r="D29" i="6" s="1"/>
  <c r="C29" i="6" s="1"/>
  <c r="E30" i="6"/>
  <c r="D30" i="6" s="1"/>
  <c r="C30" i="6" s="1"/>
  <c r="E31" i="6"/>
  <c r="D31" i="6" s="1"/>
  <c r="C31" i="6" s="1"/>
  <c r="E32" i="6"/>
  <c r="D32" i="6" s="1"/>
  <c r="C32" i="6" s="1"/>
  <c r="E33" i="6"/>
  <c r="D33" i="6" s="1"/>
  <c r="C33" i="6" s="1"/>
  <c r="E34" i="6"/>
  <c r="D34" i="6" s="1"/>
  <c r="C34" i="6" s="1"/>
  <c r="E35" i="6"/>
  <c r="D35" i="6" s="1"/>
  <c r="C35" i="6" s="1"/>
  <c r="E36" i="6"/>
  <c r="D36" i="6" s="1"/>
  <c r="C36" i="6" s="1"/>
  <c r="E37" i="6"/>
  <c r="D37" i="6" s="1"/>
  <c r="C37" i="6" s="1"/>
  <c r="E38" i="6"/>
  <c r="D38" i="6" s="1"/>
  <c r="C38" i="6" s="1"/>
  <c r="E39" i="6"/>
  <c r="D39" i="6" s="1"/>
  <c r="C39" i="6" s="1"/>
  <c r="E40" i="6"/>
  <c r="D40" i="6" s="1"/>
  <c r="C40" i="6" s="1"/>
  <c r="E41" i="6"/>
  <c r="D41" i="6" s="1"/>
  <c r="C41" i="6" s="1"/>
  <c r="E42" i="6"/>
  <c r="D42" i="6" s="1"/>
  <c r="C42" i="6" s="1"/>
  <c r="E43" i="6"/>
  <c r="D43" i="6" s="1"/>
  <c r="C43" i="6" s="1"/>
  <c r="E44" i="6"/>
  <c r="D44" i="6" s="1"/>
  <c r="C44" i="6" s="1"/>
  <c r="E1" i="6"/>
  <c r="D1" i="6" s="1"/>
  <c r="C1" i="6" s="1"/>
  <c r="F2" i="6"/>
  <c r="G2" i="6" s="1"/>
  <c r="B2" i="2"/>
  <c r="A1" i="1" s="1"/>
  <c r="Y1" i="1" s="1"/>
  <c r="I15" i="2"/>
  <c r="H15" i="2"/>
  <c r="S1" i="7"/>
  <c r="AQ1" i="7" s="1"/>
  <c r="A11" i="4"/>
  <c r="A21" i="4" s="1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1" i="4"/>
  <c r="G12" i="4"/>
  <c r="G13" i="4"/>
  <c r="G14" i="4"/>
  <c r="G15" i="4"/>
  <c r="G16" i="4"/>
  <c r="G17" i="4"/>
  <c r="G18" i="4"/>
  <c r="G19" i="4"/>
  <c r="G20" i="4"/>
  <c r="F3" i="6" l="1"/>
  <c r="G3" i="6" s="1"/>
  <c r="G16" i="2"/>
  <c r="V2" i="1" s="1"/>
  <c r="F120" i="4"/>
  <c r="J120" i="4" s="1"/>
  <c r="F88" i="4"/>
  <c r="J88" i="4" s="1"/>
  <c r="F40" i="4"/>
  <c r="J40" i="4" s="1"/>
  <c r="F39" i="4"/>
  <c r="J39" i="4" s="1"/>
  <c r="F150" i="4"/>
  <c r="J150" i="4" s="1"/>
  <c r="F70" i="4"/>
  <c r="J70" i="4" s="1"/>
  <c r="F38" i="4"/>
  <c r="J38" i="4" s="1"/>
  <c r="F168" i="4"/>
  <c r="J168" i="4" s="1"/>
  <c r="F69" i="4"/>
  <c r="J69" i="4" s="1"/>
  <c r="F200" i="4"/>
  <c r="J200" i="4" s="1"/>
  <c r="F119" i="4"/>
  <c r="J119" i="4" s="1"/>
  <c r="F118" i="4"/>
  <c r="J118" i="4" s="1"/>
  <c r="F148" i="4"/>
  <c r="J148" i="4" s="1"/>
  <c r="F100" i="4"/>
  <c r="J100" i="4" s="1"/>
  <c r="F19" i="4"/>
  <c r="J19" i="4" s="1"/>
  <c r="F129" i="4"/>
  <c r="J129" i="4" s="1"/>
  <c r="F18" i="4"/>
  <c r="J18" i="4" s="1"/>
  <c r="F160" i="4"/>
  <c r="J160" i="4" s="1"/>
  <c r="F128" i="4"/>
  <c r="J128" i="4" s="1"/>
  <c r="F80" i="4"/>
  <c r="J80" i="4" s="1"/>
  <c r="F48" i="4"/>
  <c r="J48" i="4" s="1"/>
  <c r="F79" i="4"/>
  <c r="J79" i="4" s="1"/>
  <c r="F190" i="4"/>
  <c r="J190" i="4" s="1"/>
  <c r="F198" i="4"/>
  <c r="J198" i="4" s="1"/>
  <c r="F78" i="4"/>
  <c r="J78" i="4" s="1"/>
  <c r="F30" i="4"/>
  <c r="J30" i="4" s="1"/>
  <c r="F189" i="4"/>
  <c r="J189" i="4" s="1"/>
  <c r="F109" i="4"/>
  <c r="J109" i="4" s="1"/>
  <c r="F29" i="4"/>
  <c r="J29" i="4" s="1"/>
  <c r="F188" i="4"/>
  <c r="J188" i="4" s="1"/>
  <c r="F140" i="4"/>
  <c r="J140" i="4" s="1"/>
  <c r="F108" i="4"/>
  <c r="J108" i="4" s="1"/>
  <c r="F60" i="4"/>
  <c r="J60" i="4" s="1"/>
  <c r="F28" i="4"/>
  <c r="J28" i="4" s="1"/>
  <c r="F110" i="4"/>
  <c r="J110" i="4" s="1"/>
  <c r="F158" i="4"/>
  <c r="J158" i="4" s="1"/>
  <c r="F139" i="4"/>
  <c r="J139" i="4" s="1"/>
  <c r="F59" i="4"/>
  <c r="J59" i="4" s="1"/>
  <c r="F170" i="4"/>
  <c r="J170" i="4" s="1"/>
  <c r="F138" i="4"/>
  <c r="J138" i="4" s="1"/>
  <c r="F90" i="4"/>
  <c r="J90" i="4" s="1"/>
  <c r="F58" i="4"/>
  <c r="J58" i="4" s="1"/>
  <c r="F199" i="4"/>
  <c r="J199" i="4" s="1"/>
  <c r="F159" i="4"/>
  <c r="J159" i="4" s="1"/>
  <c r="F169" i="4"/>
  <c r="J169" i="4" s="1"/>
  <c r="F89" i="4"/>
  <c r="J89" i="4" s="1"/>
  <c r="F149" i="4"/>
  <c r="J149" i="4" s="1"/>
  <c r="F180" i="4"/>
  <c r="J180" i="4" s="1"/>
  <c r="F68" i="4"/>
  <c r="J68" i="4" s="1"/>
  <c r="F179" i="4"/>
  <c r="J179" i="4" s="1"/>
  <c r="F99" i="4"/>
  <c r="J99" i="4" s="1"/>
  <c r="F20" i="4"/>
  <c r="J20" i="4" s="1"/>
  <c r="F178" i="4"/>
  <c r="J178" i="4" s="1"/>
  <c r="F130" i="4"/>
  <c r="J130" i="4" s="1"/>
  <c r="F98" i="4"/>
  <c r="J98" i="4" s="1"/>
  <c r="F50" i="4"/>
  <c r="J50" i="4" s="1"/>
  <c r="F49" i="4"/>
  <c r="J49" i="4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J161" i="4" s="1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G2" i="4"/>
  <c r="G3" i="4"/>
  <c r="G4" i="4"/>
  <c r="G5" i="4"/>
  <c r="G6" i="4"/>
  <c r="G7" i="4"/>
  <c r="G8" i="4"/>
  <c r="G9" i="4"/>
  <c r="G10" i="4"/>
  <c r="G1" i="4"/>
  <c r="F4" i="6" l="1"/>
  <c r="G4" i="6" s="1"/>
  <c r="V2" i="7"/>
  <c r="F9" i="4"/>
  <c r="J9" i="4" s="1"/>
  <c r="F8" i="4"/>
  <c r="J8" i="4" s="1"/>
  <c r="F10" i="4"/>
  <c r="J10" i="4" s="1"/>
  <c r="F7" i="4"/>
  <c r="J7" i="4" s="1"/>
  <c r="J21" i="4"/>
  <c r="I25" i="4" s="1"/>
  <c r="D21" i="4"/>
  <c r="J101" i="4"/>
  <c r="I102" i="4" s="1"/>
  <c r="D101" i="4"/>
  <c r="J71" i="4"/>
  <c r="I78" i="4" s="1"/>
  <c r="D71" i="4"/>
  <c r="J151" i="4"/>
  <c r="I160" i="4" s="1"/>
  <c r="D151" i="4"/>
  <c r="I169" i="4"/>
  <c r="D161" i="4"/>
  <c r="J131" i="4"/>
  <c r="I139" i="4" s="1"/>
  <c r="D131" i="4"/>
  <c r="J61" i="4"/>
  <c r="D61" i="4"/>
  <c r="J141" i="4"/>
  <c r="I149" i="4" s="1"/>
  <c r="D141" i="4"/>
  <c r="J31" i="4"/>
  <c r="D31" i="4"/>
  <c r="J111" i="4"/>
  <c r="I120" i="4" s="1"/>
  <c r="D111" i="4"/>
  <c r="J181" i="4"/>
  <c r="I186" i="4" s="1"/>
  <c r="D181" i="4"/>
  <c r="J81" i="4"/>
  <c r="I89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I179" i="4" s="1"/>
  <c r="D171" i="4"/>
  <c r="J191" i="4"/>
  <c r="I200" i="4" s="1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F5" i="6" l="1"/>
  <c r="G5" i="6"/>
  <c r="I28" i="4"/>
  <c r="I138" i="4"/>
  <c r="I98" i="4"/>
  <c r="I48" i="4"/>
  <c r="I30" i="4"/>
  <c r="I148" i="4"/>
  <c r="I80" i="4"/>
  <c r="I188" i="4"/>
  <c r="I109" i="4"/>
  <c r="I198" i="4"/>
  <c r="I58" i="4"/>
  <c r="I59" i="4"/>
  <c r="I29" i="4"/>
  <c r="I170" i="4"/>
  <c r="I180" i="4"/>
  <c r="I110" i="4"/>
  <c r="I178" i="4"/>
  <c r="I129" i="4"/>
  <c r="I60" i="4"/>
  <c r="I130" i="4"/>
  <c r="I199" i="4"/>
  <c r="I86" i="4"/>
  <c r="I88" i="4"/>
  <c r="I20" i="4"/>
  <c r="I49" i="4"/>
  <c r="I40" i="4"/>
  <c r="I39" i="4"/>
  <c r="I38" i="4"/>
  <c r="I19" i="4"/>
  <c r="I144" i="4"/>
  <c r="I150" i="4"/>
  <c r="I65" i="4"/>
  <c r="I69" i="4"/>
  <c r="I70" i="4"/>
  <c r="I68" i="4"/>
  <c r="I140" i="4"/>
  <c r="I159" i="4"/>
  <c r="I119" i="4"/>
  <c r="I118" i="4"/>
  <c r="I79" i="4"/>
  <c r="I189" i="4"/>
  <c r="I158" i="4"/>
  <c r="I90" i="4"/>
  <c r="I18" i="4"/>
  <c r="I190" i="4"/>
  <c r="I161" i="4"/>
  <c r="I168" i="4"/>
  <c r="I108" i="4"/>
  <c r="I99" i="4"/>
  <c r="I50" i="4"/>
  <c r="I100" i="4"/>
  <c r="I128" i="4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F6" i="6" l="1"/>
  <c r="G6" i="6"/>
  <c r="I9" i="4"/>
  <c r="I8" i="4"/>
  <c r="I10" i="4"/>
  <c r="A1" i="7"/>
  <c r="Y1" i="7" s="1"/>
  <c r="I7" i="4"/>
  <c r="E161" i="4"/>
  <c r="B161" i="4" s="1"/>
  <c r="E21" i="4"/>
  <c r="C21" i="4" s="1"/>
  <c r="E61" i="4"/>
  <c r="B61" i="4" s="1"/>
  <c r="E71" i="4"/>
  <c r="C71" i="4" s="1"/>
  <c r="E181" i="4"/>
  <c r="C181" i="4" s="1"/>
  <c r="E171" i="4"/>
  <c r="C171" i="4" s="1"/>
  <c r="E31" i="4"/>
  <c r="B31" i="4" s="1"/>
  <c r="E51" i="4"/>
  <c r="C51" i="4" s="1"/>
  <c r="E121" i="4"/>
  <c r="B121" i="4" s="1"/>
  <c r="E101" i="4"/>
  <c r="C101" i="4" s="1"/>
  <c r="E131" i="4"/>
  <c r="C131" i="4" s="1"/>
  <c r="E91" i="4"/>
  <c r="C91" i="4" s="1"/>
  <c r="E11" i="4"/>
  <c r="C11" i="4" s="1"/>
  <c r="E41" i="4"/>
  <c r="B41" i="4" s="1"/>
  <c r="E151" i="4"/>
  <c r="C151" i="4" s="1"/>
  <c r="E111" i="4"/>
  <c r="B111" i="4" s="1"/>
  <c r="E191" i="4"/>
  <c r="C191" i="4" s="1"/>
  <c r="E141" i="4"/>
  <c r="E81" i="4"/>
  <c r="I1" i="4"/>
  <c r="I5" i="4"/>
  <c r="I4" i="4"/>
  <c r="I6" i="4"/>
  <c r="I2" i="4"/>
  <c r="I3" i="4"/>
  <c r="F7" i="6" l="1"/>
  <c r="G7" i="6" s="1"/>
  <c r="B21" i="4"/>
  <c r="C161" i="4"/>
  <c r="C61" i="4"/>
  <c r="B71" i="4"/>
  <c r="B181" i="4"/>
  <c r="B51" i="4"/>
  <c r="C121" i="4"/>
  <c r="C31" i="4"/>
  <c r="B101" i="4"/>
  <c r="B171" i="4"/>
  <c r="B91" i="4"/>
  <c r="B131" i="4"/>
  <c r="B11" i="4"/>
  <c r="C41" i="4"/>
  <c r="C111" i="4"/>
  <c r="B151" i="4"/>
  <c r="B191" i="4"/>
  <c r="B141" i="4"/>
  <c r="C141" i="4"/>
  <c r="B81" i="4"/>
  <c r="C81" i="4"/>
  <c r="E1" i="4"/>
  <c r="F8" i="6" l="1"/>
  <c r="G8" i="6"/>
  <c r="B1" i="4"/>
  <c r="C1" i="4"/>
  <c r="F9" i="6" l="1"/>
  <c r="G9" i="6"/>
  <c r="F10" i="6" l="1"/>
  <c r="G10" i="6" s="1"/>
  <c r="F11" i="6" l="1"/>
  <c r="G11" i="6"/>
  <c r="F12" i="6"/>
  <c r="G12" i="6" l="1"/>
  <c r="F13" i="6" l="1"/>
  <c r="F14" i="6" l="1"/>
  <c r="G14" i="6" s="1"/>
  <c r="G13" i="6"/>
  <c r="F15" i="6" l="1"/>
  <c r="G15" i="6" s="1"/>
  <c r="F16" i="6" l="1"/>
  <c r="G16" i="6"/>
  <c r="F17" i="6" l="1"/>
  <c r="G17" i="6"/>
  <c r="F18" i="6" l="1"/>
  <c r="G18" i="6" s="1"/>
  <c r="F19" i="6" l="1"/>
  <c r="G19" i="6"/>
  <c r="F20" i="6"/>
  <c r="G20" i="6" l="1"/>
  <c r="F21" i="6" l="1"/>
  <c r="G21" i="6" s="1"/>
  <c r="F22" i="6" l="1"/>
  <c r="G22" i="6" l="1"/>
  <c r="F23" i="6"/>
  <c r="G23" i="6" s="1"/>
  <c r="F24" i="6" l="1"/>
  <c r="G24" i="6" l="1"/>
  <c r="F25" i="6"/>
  <c r="G25" i="6" s="1"/>
  <c r="F26" i="6" l="1"/>
  <c r="G26" i="6" s="1"/>
  <c r="F27" i="6" l="1"/>
  <c r="G27" i="6" l="1"/>
  <c r="F28" i="6" l="1"/>
  <c r="G28" i="6" l="1"/>
  <c r="F29" i="6"/>
  <c r="G29" i="6" s="1"/>
  <c r="F30" i="6" l="1"/>
  <c r="G30" i="6" s="1"/>
  <c r="F31" i="6" l="1"/>
  <c r="G31" i="6" s="1"/>
  <c r="F32" i="6" l="1"/>
  <c r="G32" i="6" s="1"/>
  <c r="F33" i="6" l="1"/>
  <c r="G33" i="6" l="1"/>
  <c r="F34" i="6" l="1"/>
  <c r="G34" i="6"/>
  <c r="F35" i="6" l="1"/>
  <c r="G35" i="6" l="1"/>
  <c r="F36" i="6"/>
  <c r="G36" i="6" l="1"/>
  <c r="F37" i="6"/>
  <c r="G37" i="6" l="1"/>
  <c r="B37" i="6" s="1"/>
  <c r="F38" i="6" l="1"/>
  <c r="G38" i="6" s="1"/>
  <c r="F39" i="6" l="1"/>
  <c r="G39" i="6" s="1"/>
  <c r="B38" i="6" l="1"/>
  <c r="F40" i="6"/>
  <c r="G40" i="6" s="1"/>
  <c r="B39" i="6"/>
  <c r="F41" i="6" l="1"/>
  <c r="G41" i="6" s="1"/>
  <c r="B40" i="6" l="1"/>
  <c r="F42" i="6"/>
  <c r="B41" i="6"/>
  <c r="G42" i="6" l="1"/>
  <c r="B42" i="6" s="1"/>
  <c r="F43" i="6"/>
  <c r="G43" i="6" l="1"/>
  <c r="B43" i="6" s="1"/>
  <c r="F44" i="6"/>
  <c r="G44" i="6" l="1"/>
  <c r="B44" i="6" s="1"/>
  <c r="F45" i="6"/>
  <c r="G45" i="6" s="1"/>
  <c r="F46" i="6" l="1"/>
  <c r="B45" i="6"/>
  <c r="G46" i="6" l="1"/>
  <c r="B46" i="6" s="1"/>
  <c r="F47" i="6"/>
  <c r="G47" i="6" s="1"/>
  <c r="F48" i="6" l="1"/>
  <c r="B47" i="6"/>
  <c r="G48" i="6" l="1"/>
  <c r="B48" i="6" s="1"/>
  <c r="F49" i="6"/>
  <c r="G49" i="6" l="1"/>
  <c r="B49" i="6" s="1"/>
  <c r="F50" i="6"/>
  <c r="G50" i="6" l="1"/>
  <c r="B50" i="6" s="1"/>
  <c r="F51" i="6"/>
  <c r="G51" i="6" s="1"/>
  <c r="F52" i="6" l="1"/>
  <c r="B51" i="6"/>
  <c r="G52" i="6" l="1"/>
  <c r="B52" i="6" s="1"/>
  <c r="F53" i="6"/>
  <c r="G53" i="6" s="1"/>
  <c r="F54" i="6" l="1"/>
  <c r="B53" i="6"/>
  <c r="G54" i="6" l="1"/>
  <c r="B54" i="6" s="1"/>
  <c r="F55" i="6"/>
  <c r="G55" i="6" s="1"/>
  <c r="F56" i="6" l="1"/>
  <c r="B55" i="6" l="1"/>
  <c r="G56" i="6"/>
  <c r="B56" i="6" s="1"/>
  <c r="F57" i="6" l="1"/>
  <c r="G57" i="6" s="1"/>
  <c r="F58" i="6" l="1"/>
  <c r="B57" i="6" l="1"/>
  <c r="G58" i="6"/>
  <c r="B58" i="6" s="1"/>
  <c r="F59" i="6" l="1"/>
  <c r="G59" i="6" s="1"/>
  <c r="F60" i="6"/>
  <c r="B59" i="6" l="1"/>
  <c r="G60" i="6"/>
  <c r="F61" i="6" l="1"/>
  <c r="G61" i="6" s="1"/>
  <c r="B60" i="6"/>
  <c r="F62" i="6" l="1"/>
  <c r="B61" i="6"/>
  <c r="G62" i="6" l="1"/>
  <c r="B62" i="6" s="1"/>
  <c r="F63" i="6"/>
  <c r="G63" i="6" s="1"/>
  <c r="F64" i="6" l="1"/>
  <c r="G64" i="6" s="1"/>
  <c r="B63" i="6"/>
  <c r="F65" i="6" l="1"/>
  <c r="G65" i="6" s="1"/>
  <c r="B64" i="6"/>
  <c r="F66" i="6" l="1"/>
  <c r="B65" i="6"/>
  <c r="G66" i="6" l="1"/>
  <c r="B66" i="6" s="1"/>
  <c r="F67" i="6"/>
  <c r="G67" i="6" s="1"/>
  <c r="F68" i="6" l="1"/>
  <c r="B67" i="6"/>
  <c r="G68" i="6" l="1"/>
  <c r="B68" i="6" s="1"/>
  <c r="F69" i="6"/>
  <c r="G69" i="6" s="1"/>
  <c r="F70" i="6" l="1"/>
  <c r="B69" i="6"/>
  <c r="G70" i="6" l="1"/>
  <c r="B70" i="6" s="1"/>
  <c r="F71" i="6"/>
  <c r="G71" i="6" s="1"/>
  <c r="F72" i="6" l="1"/>
  <c r="B71" i="6"/>
  <c r="G72" i="6" l="1"/>
  <c r="B72" i="6" s="1"/>
  <c r="F73" i="6"/>
  <c r="G73" i="6" s="1"/>
  <c r="F74" i="6" l="1"/>
  <c r="B73" i="6"/>
  <c r="G74" i="6" l="1"/>
  <c r="B74" i="6" s="1"/>
  <c r="F75" i="6"/>
  <c r="G75" i="6" s="1"/>
  <c r="F76" i="6" l="1"/>
  <c r="B75" i="6"/>
  <c r="G76" i="6" l="1"/>
  <c r="B76" i="6" s="1"/>
  <c r="F77" i="6"/>
  <c r="G77" i="6" s="1"/>
  <c r="F78" i="6" l="1"/>
  <c r="B77" i="6"/>
  <c r="G78" i="6" l="1"/>
  <c r="B78" i="6" s="1"/>
  <c r="F79" i="6" l="1"/>
  <c r="G79" i="6" s="1"/>
  <c r="F80" i="6" l="1"/>
  <c r="B79" i="6"/>
  <c r="G80" i="6" l="1"/>
  <c r="B80" i="6" s="1"/>
  <c r="F81" i="6"/>
  <c r="G81" i="6" s="1"/>
  <c r="F82" i="6" l="1"/>
  <c r="B81" i="6"/>
  <c r="G82" i="6" l="1"/>
  <c r="B82" i="6" s="1"/>
  <c r="F83" i="6"/>
  <c r="G83" i="6" s="1"/>
  <c r="F84" i="6" l="1"/>
  <c r="B83" i="6"/>
  <c r="G84" i="6" l="1"/>
  <c r="B84" i="6" s="1"/>
  <c r="F85" i="6"/>
  <c r="G85" i="6" s="1"/>
  <c r="F86" i="6" l="1"/>
  <c r="B85" i="6"/>
  <c r="G86" i="6" l="1"/>
  <c r="B86" i="6" s="1"/>
  <c r="F87" i="6"/>
  <c r="G87" i="6" s="1"/>
  <c r="F88" i="6" l="1"/>
  <c r="B87" i="6"/>
  <c r="G88" i="6" l="1"/>
  <c r="B88" i="6" s="1"/>
  <c r="F89" i="6"/>
  <c r="G89" i="6" s="1"/>
  <c r="F90" i="6" l="1"/>
  <c r="B89" i="6"/>
  <c r="G90" i="6" l="1"/>
  <c r="B90" i="6" s="1"/>
  <c r="F91" i="6" l="1"/>
  <c r="G91" i="6" s="1"/>
  <c r="F92" i="6" l="1"/>
  <c r="B91" i="6"/>
  <c r="G92" i="6" l="1"/>
  <c r="B92" i="6" s="1"/>
  <c r="F93" i="6"/>
  <c r="G93" i="6" s="1"/>
  <c r="F94" i="6" l="1"/>
  <c r="B93" i="6"/>
  <c r="G94" i="6" l="1"/>
  <c r="B94" i="6" s="1"/>
  <c r="F95" i="6"/>
  <c r="G95" i="6" s="1"/>
  <c r="F96" i="6" l="1"/>
  <c r="B95" i="6"/>
  <c r="G96" i="6" l="1"/>
  <c r="B96" i="6" s="1"/>
  <c r="F97" i="6"/>
  <c r="G97" i="6" s="1"/>
  <c r="F98" i="6" l="1"/>
  <c r="B97" i="6"/>
  <c r="G98" i="6" l="1"/>
  <c r="B98" i="6" s="1"/>
  <c r="F99" i="6" l="1"/>
  <c r="G99" i="6" s="1"/>
  <c r="F100" i="6" l="1"/>
  <c r="B99" i="6"/>
  <c r="G100" i="6" l="1"/>
  <c r="B100" i="6" s="1"/>
  <c r="F101" i="6"/>
  <c r="G101" i="6" s="1"/>
  <c r="F102" i="6" l="1"/>
  <c r="B101" i="6"/>
  <c r="G102" i="6" l="1"/>
  <c r="B102" i="6" s="1"/>
  <c r="F103" i="6"/>
  <c r="G103" i="6" s="1"/>
  <c r="F104" i="6" l="1"/>
  <c r="B103" i="6"/>
  <c r="G104" i="6" l="1"/>
  <c r="B104" i="6" s="1"/>
  <c r="F105" i="6" l="1"/>
  <c r="G105" i="6" s="1"/>
  <c r="F106" i="6" l="1"/>
  <c r="B105" i="6"/>
  <c r="G106" i="6" l="1"/>
  <c r="B106" i="6" s="1"/>
  <c r="F107" i="6" l="1"/>
  <c r="G107" i="6" s="1"/>
  <c r="F108" i="6" l="1"/>
  <c r="B107" i="6"/>
  <c r="G108" i="6" l="1"/>
  <c r="B108" i="6" s="1"/>
  <c r="F109" i="6" l="1"/>
  <c r="G109" i="6" s="1"/>
  <c r="F110" i="6" l="1"/>
  <c r="B109" i="6"/>
  <c r="G110" i="6" l="1"/>
  <c r="B110" i="6" s="1"/>
  <c r="F111" i="6"/>
  <c r="G111" i="6" s="1"/>
  <c r="F112" i="6" l="1"/>
  <c r="B111" i="6"/>
  <c r="G112" i="6" l="1"/>
  <c r="B112" i="6" s="1"/>
  <c r="F113" i="6"/>
  <c r="G113" i="6" s="1"/>
  <c r="F114" i="6" l="1"/>
  <c r="B113" i="6"/>
  <c r="G114" i="6" l="1"/>
  <c r="B114" i="6" s="1"/>
  <c r="F115" i="6"/>
  <c r="G115" i="6" s="1"/>
  <c r="F116" i="6" l="1"/>
  <c r="B115" i="6"/>
  <c r="G116" i="6" l="1"/>
  <c r="B116" i="6" s="1"/>
  <c r="F117" i="6"/>
  <c r="G117" i="6" s="1"/>
  <c r="F118" i="6" l="1"/>
  <c r="B117" i="6"/>
  <c r="G118" i="6" l="1"/>
  <c r="B118" i="6" s="1"/>
  <c r="F119" i="6" l="1"/>
  <c r="G119" i="6" s="1"/>
  <c r="F120" i="6" l="1"/>
  <c r="B119" i="6"/>
  <c r="G120" i="6" l="1"/>
  <c r="B120" i="6" s="1"/>
  <c r="F121" i="6" l="1"/>
  <c r="G121" i="6" s="1"/>
  <c r="F122" i="6" l="1"/>
  <c r="B121" i="6"/>
  <c r="G122" i="6" l="1"/>
  <c r="B122" i="6" s="1"/>
  <c r="F123" i="6"/>
  <c r="G123" i="6" s="1"/>
  <c r="F124" i="6" l="1"/>
  <c r="B123" i="6"/>
  <c r="G124" i="6" l="1"/>
  <c r="B124" i="6" s="1"/>
  <c r="F125" i="6"/>
  <c r="G125" i="6" s="1"/>
  <c r="F126" i="6" l="1"/>
  <c r="B125" i="6"/>
  <c r="G126" i="6" l="1"/>
  <c r="B126" i="6" s="1"/>
  <c r="F127" i="6"/>
  <c r="G127" i="6" s="1"/>
  <c r="F128" i="6" l="1"/>
  <c r="B127" i="6"/>
  <c r="G128" i="6" l="1"/>
  <c r="B128" i="6" s="1"/>
  <c r="F129" i="6"/>
  <c r="G129" i="6" s="1"/>
  <c r="F130" i="6" l="1"/>
  <c r="B129" i="6"/>
  <c r="G130" i="6" l="1"/>
  <c r="B130" i="6" s="1"/>
  <c r="F131" i="6"/>
  <c r="G131" i="6" s="1"/>
  <c r="F132" i="6" l="1"/>
  <c r="B131" i="6"/>
  <c r="G132" i="6" l="1"/>
  <c r="B132" i="6" s="1"/>
  <c r="F133" i="6"/>
  <c r="G133" i="6" s="1"/>
  <c r="F134" i="6" l="1"/>
  <c r="B133" i="6"/>
  <c r="G134" i="6" l="1"/>
  <c r="B134" i="6" s="1"/>
  <c r="F135" i="6"/>
  <c r="G135" i="6" s="1"/>
  <c r="F136" i="6" l="1"/>
  <c r="B135" i="6"/>
  <c r="G136" i="6" l="1"/>
  <c r="B136" i="6" s="1"/>
  <c r="F137" i="6"/>
  <c r="G137" i="6" s="1"/>
  <c r="F138" i="6" l="1"/>
  <c r="B137" i="6"/>
  <c r="G138" i="6" l="1"/>
  <c r="B138" i="6" s="1"/>
  <c r="F139" i="6"/>
  <c r="G139" i="6" s="1"/>
  <c r="F140" i="6" l="1"/>
  <c r="B139" i="6"/>
  <c r="G140" i="6" l="1"/>
  <c r="B140" i="6" s="1"/>
  <c r="F141" i="6" l="1"/>
  <c r="G141" i="6" s="1"/>
  <c r="F142" i="6" l="1"/>
  <c r="B141" i="6"/>
  <c r="G142" i="6" l="1"/>
  <c r="B142" i="6" s="1"/>
  <c r="F143" i="6"/>
  <c r="G143" i="6" s="1"/>
  <c r="F144" i="6" l="1"/>
  <c r="B143" i="6"/>
  <c r="G144" i="6" l="1"/>
  <c r="B144" i="6" s="1"/>
  <c r="F145" i="6"/>
  <c r="G145" i="6" s="1"/>
  <c r="F146" i="6" l="1"/>
  <c r="B145" i="6"/>
  <c r="G146" i="6" l="1"/>
  <c r="B146" i="6" s="1"/>
  <c r="F147" i="6"/>
  <c r="G147" i="6" s="1"/>
  <c r="F148" i="6" l="1"/>
  <c r="B147" i="6"/>
  <c r="G148" i="6" l="1"/>
  <c r="B148" i="6" s="1"/>
  <c r="F149" i="6"/>
  <c r="G149" i="6" s="1"/>
  <c r="F150" i="6" l="1"/>
  <c r="B149" i="6"/>
  <c r="G150" i="6" l="1"/>
  <c r="B150" i="6" s="1"/>
  <c r="F151" i="6" l="1"/>
  <c r="G151" i="6" s="1"/>
  <c r="F152" i="6" l="1"/>
  <c r="B151" i="6"/>
  <c r="G152" i="6" l="1"/>
  <c r="B152" i="6" s="1"/>
  <c r="F153" i="6"/>
  <c r="G153" i="6" s="1"/>
  <c r="F154" i="6" l="1"/>
  <c r="B153" i="6"/>
  <c r="G154" i="6" l="1"/>
  <c r="B154" i="6" s="1"/>
  <c r="F155" i="6" l="1"/>
  <c r="G155" i="6" s="1"/>
  <c r="F156" i="6" l="1"/>
  <c r="B155" i="6"/>
  <c r="G156" i="6" l="1"/>
  <c r="B156" i="6" s="1"/>
  <c r="F157" i="6"/>
  <c r="G157" i="6" s="1"/>
  <c r="F158" i="6" l="1"/>
  <c r="B157" i="6"/>
  <c r="G158" i="6" l="1"/>
  <c r="B158" i="6" s="1"/>
  <c r="F159" i="6"/>
  <c r="G159" i="6" s="1"/>
  <c r="F160" i="6" l="1"/>
  <c r="B159" i="6"/>
  <c r="G160" i="6" l="1"/>
  <c r="B160" i="6" s="1"/>
  <c r="F161" i="6"/>
  <c r="G161" i="6" s="1"/>
  <c r="F162" i="6" l="1"/>
  <c r="B161" i="6"/>
  <c r="G162" i="6" l="1"/>
  <c r="B162" i="6" s="1"/>
  <c r="F163" i="6" l="1"/>
  <c r="G163" i="6" s="1"/>
  <c r="F164" i="6" l="1"/>
  <c r="B163" i="6"/>
  <c r="G164" i="6" l="1"/>
  <c r="B164" i="6" s="1"/>
  <c r="F165" i="6"/>
  <c r="G165" i="6" s="1"/>
  <c r="F166" i="6" l="1"/>
  <c r="B165" i="6"/>
  <c r="G166" i="6" l="1"/>
  <c r="B166" i="6" s="1"/>
  <c r="F167" i="6" l="1"/>
  <c r="G167" i="6" s="1"/>
  <c r="F168" i="6" l="1"/>
  <c r="B167" i="6"/>
  <c r="G168" i="6" l="1"/>
  <c r="B168" i="6" s="1"/>
  <c r="F169" i="6"/>
  <c r="G169" i="6" s="1"/>
  <c r="F170" i="6" l="1"/>
  <c r="B169" i="6"/>
  <c r="G170" i="6" l="1"/>
  <c r="B170" i="6" s="1"/>
  <c r="F171" i="6"/>
  <c r="G171" i="6" s="1"/>
  <c r="F172" i="6" l="1"/>
  <c r="B171" i="6"/>
  <c r="G172" i="6" l="1"/>
  <c r="B172" i="6" s="1"/>
  <c r="F173" i="6"/>
  <c r="G173" i="6" s="1"/>
  <c r="F174" i="6" l="1"/>
  <c r="G174" i="6" s="1"/>
  <c r="B173" i="6"/>
  <c r="F175" i="6" l="1"/>
  <c r="G175" i="6" s="1"/>
  <c r="B174" i="6"/>
  <c r="F176" i="6" l="1"/>
  <c r="B175" i="6"/>
  <c r="G176" i="6" l="1"/>
  <c r="B176" i="6" s="1"/>
  <c r="F177" i="6"/>
  <c r="G177" i="6" s="1"/>
  <c r="F178" i="6" l="1"/>
  <c r="B177" i="6"/>
  <c r="G178" i="6" l="1"/>
  <c r="B178" i="6" s="1"/>
  <c r="F179" i="6"/>
  <c r="G179" i="6" s="1"/>
  <c r="F180" i="6" l="1"/>
  <c r="B179" i="6"/>
  <c r="G180" i="6" l="1"/>
  <c r="B180" i="6" s="1"/>
  <c r="F181" i="6"/>
  <c r="G181" i="6" s="1"/>
  <c r="F182" i="6" l="1"/>
  <c r="B181" i="6"/>
  <c r="G182" i="6" l="1"/>
  <c r="B182" i="6" s="1"/>
  <c r="F183" i="6" l="1"/>
  <c r="G183" i="6" s="1"/>
  <c r="F184" i="6" l="1"/>
  <c r="B183" i="6"/>
  <c r="G184" i="6" l="1"/>
  <c r="B184" i="6" s="1"/>
  <c r="F185" i="6" l="1"/>
  <c r="G185" i="6" s="1"/>
  <c r="F186" i="6" l="1"/>
  <c r="B185" i="6"/>
  <c r="G186" i="6" l="1"/>
  <c r="B186" i="6" s="1"/>
  <c r="F187" i="6"/>
  <c r="G187" i="6" s="1"/>
  <c r="F188" i="6" l="1"/>
  <c r="B187" i="6"/>
  <c r="G188" i="6" l="1"/>
  <c r="B188" i="6" s="1"/>
  <c r="F189" i="6" l="1"/>
  <c r="G189" i="6" s="1"/>
  <c r="F190" i="6" l="1"/>
  <c r="B189" i="6"/>
  <c r="G190" i="6" l="1"/>
  <c r="B190" i="6" s="1"/>
  <c r="F191" i="6" l="1"/>
  <c r="G191" i="6" s="1"/>
  <c r="F192" i="6" l="1"/>
  <c r="B191" i="6"/>
  <c r="G192" i="6" l="1"/>
  <c r="B192" i="6" s="1"/>
  <c r="F193" i="6"/>
  <c r="G193" i="6" s="1"/>
  <c r="F194" i="6" l="1"/>
  <c r="B193" i="6"/>
  <c r="G194" i="6" l="1"/>
  <c r="B194" i="6" s="1"/>
  <c r="F195" i="6"/>
  <c r="G195" i="6" s="1"/>
  <c r="F196" i="6" l="1"/>
  <c r="B195" i="6"/>
  <c r="G196" i="6" l="1"/>
  <c r="B196" i="6" s="1"/>
  <c r="F197" i="6"/>
  <c r="G197" i="6" s="1"/>
  <c r="F198" i="6" l="1"/>
  <c r="B197" i="6"/>
  <c r="G198" i="6" l="1"/>
  <c r="B198" i="6" s="1"/>
  <c r="F199" i="6"/>
  <c r="G199" i="6" s="1"/>
  <c r="F200" i="6" l="1"/>
  <c r="B199" i="6"/>
  <c r="G200" i="6" l="1"/>
  <c r="B200" i="6" s="1"/>
  <c r="F201" i="6"/>
  <c r="G201" i="6" s="1"/>
  <c r="F202" i="6" l="1"/>
  <c r="B201" i="6"/>
  <c r="G202" i="6" l="1"/>
  <c r="B202" i="6" s="1"/>
  <c r="F203" i="6"/>
  <c r="G203" i="6" s="1"/>
  <c r="F204" i="6" l="1"/>
  <c r="B203" i="6"/>
  <c r="G204" i="6" l="1"/>
  <c r="B204" i="6" s="1"/>
  <c r="F205" i="6"/>
  <c r="G205" i="6" s="1"/>
  <c r="F206" i="6" l="1"/>
  <c r="B205" i="6"/>
  <c r="G206" i="6" l="1"/>
  <c r="B206" i="6" s="1"/>
  <c r="F207" i="6" l="1"/>
  <c r="G207" i="6" s="1"/>
  <c r="F208" i="6" l="1"/>
  <c r="G208" i="6" s="1"/>
  <c r="B207" i="6"/>
  <c r="F209" i="6" l="1"/>
  <c r="G209" i="6" s="1"/>
  <c r="B208" i="6"/>
  <c r="F210" i="6" l="1"/>
  <c r="B209" i="6"/>
  <c r="G210" i="6" l="1"/>
  <c r="B210" i="6" s="1"/>
  <c r="F211" i="6" l="1"/>
  <c r="G211" i="6" s="1"/>
  <c r="F212" i="6" l="1"/>
  <c r="B211" i="6"/>
  <c r="G212" i="6" l="1"/>
  <c r="B212" i="6" s="1"/>
  <c r="F213" i="6"/>
  <c r="G213" i="6" s="1"/>
  <c r="F214" i="6" l="1"/>
  <c r="B213" i="6"/>
  <c r="G214" i="6" l="1"/>
  <c r="B214" i="6" s="1"/>
  <c r="F215" i="6"/>
  <c r="G215" i="6" s="1"/>
  <c r="F216" i="6" l="1"/>
  <c r="B215" i="6"/>
  <c r="G216" i="6" l="1"/>
  <c r="B216" i="6" s="1"/>
  <c r="F217" i="6"/>
  <c r="G217" i="6" s="1"/>
  <c r="F218" i="6" l="1"/>
  <c r="B217" i="6"/>
  <c r="G218" i="6" l="1"/>
  <c r="B218" i="6" s="1"/>
  <c r="F219" i="6"/>
  <c r="G219" i="6" s="1"/>
  <c r="F220" i="6" l="1"/>
  <c r="B219" i="6"/>
  <c r="G220" i="6" l="1"/>
  <c r="B220" i="6" s="1"/>
  <c r="F221" i="6"/>
  <c r="G221" i="6" s="1"/>
  <c r="F222" i="6" l="1"/>
  <c r="B221" i="6"/>
  <c r="G222" i="6" l="1"/>
  <c r="B222" i="6" s="1"/>
  <c r="F223" i="6"/>
  <c r="G223" i="6" s="1"/>
  <c r="F224" i="6" l="1"/>
  <c r="B223" i="6"/>
  <c r="G224" i="6" l="1"/>
  <c r="B224" i="6" s="1"/>
  <c r="F225" i="6"/>
  <c r="G225" i="6" s="1"/>
  <c r="F226" i="6" l="1"/>
  <c r="B225" i="6"/>
  <c r="G226" i="6" l="1"/>
  <c r="B226" i="6" s="1"/>
  <c r="F227" i="6"/>
  <c r="G227" i="6" s="1"/>
  <c r="F228" i="6" l="1"/>
  <c r="B227" i="6"/>
  <c r="G228" i="6" l="1"/>
  <c r="B228" i="6" s="1"/>
  <c r="F229" i="6" l="1"/>
  <c r="G229" i="6" s="1"/>
  <c r="F230" i="6" l="1"/>
  <c r="B229" i="6"/>
  <c r="G230" i="6" l="1"/>
  <c r="B230" i="6" s="1"/>
  <c r="F231" i="6"/>
  <c r="G231" i="6" s="1"/>
  <c r="F232" i="6" l="1"/>
  <c r="B231" i="6"/>
  <c r="G232" i="6" l="1"/>
  <c r="B232" i="6" s="1"/>
  <c r="F233" i="6"/>
  <c r="G233" i="6" s="1"/>
  <c r="F234" i="6" l="1"/>
  <c r="B233" i="6"/>
  <c r="G234" i="6" l="1"/>
  <c r="B234" i="6" s="1"/>
  <c r="F235" i="6"/>
  <c r="G235" i="6" s="1"/>
  <c r="F236" i="6" l="1"/>
  <c r="B235" i="6"/>
  <c r="G236" i="6" l="1"/>
  <c r="B236" i="6" s="1"/>
  <c r="F237" i="6"/>
  <c r="G237" i="6" s="1"/>
  <c r="F238" i="6" l="1"/>
  <c r="B237" i="6"/>
  <c r="G238" i="6" l="1"/>
  <c r="B238" i="6" s="1"/>
  <c r="F239" i="6"/>
  <c r="G239" i="6" s="1"/>
  <c r="F240" i="6" l="1"/>
  <c r="B239" i="6"/>
  <c r="G240" i="6" l="1"/>
  <c r="B240" i="6" s="1"/>
  <c r="F241" i="6"/>
  <c r="G241" i="6" s="1"/>
  <c r="F242" i="6" l="1"/>
  <c r="B241" i="6"/>
  <c r="G242" i="6" l="1"/>
  <c r="B242" i="6" s="1"/>
  <c r="F243" i="6"/>
  <c r="G243" i="6" s="1"/>
  <c r="F244" i="6" l="1"/>
  <c r="B243" i="6"/>
  <c r="G244" i="6" l="1"/>
  <c r="B244" i="6" s="1"/>
  <c r="F245" i="6"/>
  <c r="G245" i="6" s="1"/>
  <c r="F246" i="6" l="1"/>
  <c r="B245" i="6"/>
  <c r="G246" i="6" l="1"/>
  <c r="B246" i="6" s="1"/>
  <c r="F247" i="6"/>
  <c r="G247" i="6" s="1"/>
  <c r="F248" i="6" l="1"/>
  <c r="B247" i="6"/>
  <c r="G248" i="6" l="1"/>
  <c r="B248" i="6" s="1"/>
  <c r="F249" i="6"/>
  <c r="G249" i="6" s="1"/>
  <c r="F250" i="6" l="1"/>
  <c r="B249" i="6"/>
  <c r="G250" i="6" l="1"/>
  <c r="B250" i="6" s="1"/>
  <c r="F251" i="6"/>
  <c r="G251" i="6" s="1"/>
  <c r="F252" i="6" l="1"/>
  <c r="B251" i="6"/>
  <c r="G252" i="6" l="1"/>
  <c r="B252" i="6" s="1"/>
  <c r="F253" i="6"/>
  <c r="G253" i="6" s="1"/>
  <c r="F254" i="6" l="1"/>
  <c r="B253" i="6"/>
  <c r="G254" i="6" l="1"/>
  <c r="B254" i="6" s="1"/>
  <c r="F255" i="6"/>
  <c r="G255" i="6" s="1"/>
  <c r="F256" i="6" l="1"/>
  <c r="G256" i="6" s="1"/>
  <c r="B255" i="6"/>
  <c r="F257" i="6" l="1"/>
  <c r="G257" i="6" s="1"/>
  <c r="B256" i="6"/>
  <c r="F258" i="6" l="1"/>
  <c r="B257" i="6"/>
  <c r="G258" i="6" l="1"/>
  <c r="B258" i="6" s="1"/>
  <c r="F259" i="6"/>
  <c r="G259" i="6" s="1"/>
  <c r="F260" i="6" l="1"/>
  <c r="B259" i="6"/>
  <c r="G260" i="6" l="1"/>
  <c r="B260" i="6" s="1"/>
  <c r="F261" i="6"/>
  <c r="G261" i="6" s="1"/>
  <c r="F262" i="6" l="1"/>
  <c r="B261" i="6"/>
  <c r="G262" i="6" l="1"/>
  <c r="B262" i="6" s="1"/>
  <c r="F263" i="6"/>
  <c r="G263" i="6" s="1"/>
  <c r="F264" i="6" l="1"/>
  <c r="B263" i="6"/>
  <c r="G264" i="6" l="1"/>
  <c r="B264" i="6" s="1"/>
  <c r="F265" i="6"/>
  <c r="G265" i="6" s="1"/>
  <c r="F266" i="6" l="1"/>
  <c r="B265" i="6"/>
  <c r="G266" i="6" l="1"/>
  <c r="B266" i="6" s="1"/>
  <c r="F267" i="6"/>
  <c r="G267" i="6" s="1"/>
  <c r="F268" i="6" l="1"/>
  <c r="B267" i="6"/>
  <c r="G268" i="6" l="1"/>
  <c r="B268" i="6" s="1"/>
  <c r="F269" i="6"/>
  <c r="G269" i="6" s="1"/>
  <c r="F270" i="6" l="1"/>
  <c r="B269" i="6"/>
  <c r="G270" i="6" l="1"/>
  <c r="B270" i="6" s="1"/>
  <c r="F271" i="6"/>
  <c r="G271" i="6" s="1"/>
  <c r="F272" i="6" l="1"/>
  <c r="G272" i="6" s="1"/>
  <c r="B271" i="6"/>
  <c r="F273" i="6" l="1"/>
  <c r="G273" i="6" s="1"/>
  <c r="B272" i="6"/>
  <c r="F274" i="6" l="1"/>
  <c r="B273" i="6"/>
  <c r="G274" i="6" l="1"/>
  <c r="B274" i="6" s="1"/>
  <c r="F275" i="6"/>
  <c r="G275" i="6" s="1"/>
  <c r="F276" i="6" l="1"/>
  <c r="B275" i="6"/>
  <c r="G276" i="6" l="1"/>
  <c r="B276" i="6" s="1"/>
  <c r="F277" i="6"/>
  <c r="G277" i="6" s="1"/>
  <c r="F278" i="6" l="1"/>
  <c r="G278" i="6" s="1"/>
  <c r="B277" i="6"/>
  <c r="F279" i="6" l="1"/>
  <c r="G279" i="6" s="1"/>
  <c r="B278" i="6"/>
  <c r="F280" i="6" l="1"/>
  <c r="G280" i="6" s="1"/>
  <c r="B279" i="6"/>
  <c r="F281" i="6" l="1"/>
  <c r="G281" i="6" s="1"/>
  <c r="B280" i="6"/>
  <c r="F282" i="6" l="1"/>
  <c r="G282" i="6" s="1"/>
  <c r="B281" i="6"/>
  <c r="F283" i="6" l="1"/>
  <c r="G283" i="6" s="1"/>
  <c r="B282" i="6"/>
  <c r="F284" i="6" l="1"/>
  <c r="B283" i="6"/>
  <c r="G284" i="6" l="1"/>
  <c r="B284" i="6" s="1"/>
  <c r="F285" i="6"/>
  <c r="G285" i="6" s="1"/>
  <c r="F286" i="6" l="1"/>
  <c r="G286" i="6" s="1"/>
  <c r="B285" i="6"/>
  <c r="F287" i="6" l="1"/>
  <c r="G287" i="6" s="1"/>
  <c r="B286" i="6"/>
  <c r="F288" i="6" l="1"/>
  <c r="B287" i="6"/>
  <c r="G288" i="6" l="1"/>
  <c r="B288" i="6" s="1"/>
  <c r="F289" i="6"/>
  <c r="G289" i="6" s="1"/>
  <c r="F290" i="6" l="1"/>
  <c r="B289" i="6"/>
  <c r="G290" i="6" l="1"/>
  <c r="B290" i="6" s="1"/>
  <c r="F291" i="6"/>
  <c r="G291" i="6" s="1"/>
  <c r="F292" i="6" l="1"/>
  <c r="G292" i="6" s="1"/>
  <c r="B291" i="6"/>
  <c r="F293" i="6" l="1"/>
  <c r="G293" i="6" s="1"/>
  <c r="B292" i="6"/>
  <c r="F294" i="6" l="1"/>
  <c r="B293" i="6"/>
  <c r="G294" i="6" l="1"/>
  <c r="B294" i="6" s="1"/>
  <c r="F295" i="6"/>
  <c r="G295" i="6" s="1"/>
  <c r="F296" i="6" l="1"/>
  <c r="B295" i="6"/>
  <c r="G296" i="6" l="1"/>
  <c r="B296" i="6" s="1"/>
  <c r="F297" i="6"/>
  <c r="G297" i="6" s="1"/>
  <c r="F298" i="6" l="1"/>
  <c r="B297" i="6"/>
  <c r="G298" i="6" l="1"/>
  <c r="B298" i="6" s="1"/>
  <c r="F299" i="6"/>
  <c r="G299" i="6" s="1"/>
  <c r="F300" i="6" l="1"/>
  <c r="B299" i="6"/>
  <c r="G300" i="6" l="1"/>
  <c r="B300" i="6" s="1"/>
  <c r="F301" i="6"/>
  <c r="G301" i="6" s="1"/>
  <c r="F302" i="6" l="1"/>
  <c r="G302" i="6" s="1"/>
  <c r="B301" i="6"/>
  <c r="F303" i="6" l="1"/>
  <c r="G303" i="6" s="1"/>
  <c r="B302" i="6"/>
  <c r="F304" i="6" l="1"/>
  <c r="G304" i="6" s="1"/>
  <c r="B303" i="6"/>
  <c r="F305" i="6" l="1"/>
  <c r="G305" i="6" s="1"/>
  <c r="B304" i="6"/>
  <c r="F306" i="6" l="1"/>
  <c r="G306" i="6" s="1"/>
  <c r="B305" i="6"/>
  <c r="F307" i="6" l="1"/>
  <c r="G307" i="6" s="1"/>
  <c r="B306" i="6"/>
  <c r="F308" i="6" l="1"/>
  <c r="B307" i="6"/>
  <c r="G308" i="6" l="1"/>
  <c r="B308" i="6" s="1"/>
  <c r="F309" i="6"/>
  <c r="G309" i="6" s="1"/>
  <c r="F310" i="6" l="1"/>
  <c r="B309" i="6"/>
  <c r="G310" i="6" l="1"/>
  <c r="B310" i="6" s="1"/>
  <c r="F311" i="6"/>
  <c r="G311" i="6" s="1"/>
  <c r="F312" i="6" l="1"/>
  <c r="B311" i="6"/>
  <c r="G312" i="6" l="1"/>
  <c r="B312" i="6" s="1"/>
  <c r="F313" i="6"/>
  <c r="G313" i="6" s="1"/>
  <c r="F314" i="6" l="1"/>
  <c r="B313" i="6"/>
  <c r="G314" i="6" l="1"/>
  <c r="B314" i="6" s="1"/>
  <c r="F315" i="6" l="1"/>
  <c r="G315" i="6" s="1"/>
  <c r="F316" i="6" l="1"/>
  <c r="G316" i="6" s="1"/>
  <c r="B315" i="6"/>
  <c r="F317" i="6" l="1"/>
  <c r="G317" i="6" s="1"/>
  <c r="B316" i="6"/>
  <c r="F318" i="6" l="1"/>
  <c r="G318" i="6" s="1"/>
  <c r="B317" i="6"/>
  <c r="F319" i="6" l="1"/>
  <c r="G319" i="6" s="1"/>
  <c r="B318" i="6"/>
  <c r="F320" i="6" l="1"/>
  <c r="B319" i="6"/>
  <c r="G320" i="6" l="1"/>
  <c r="B320" i="6" s="1"/>
  <c r="F321" i="6" l="1"/>
  <c r="G321" i="6" s="1"/>
  <c r="F322" i="6" l="1"/>
  <c r="B321" i="6"/>
  <c r="G322" i="6" l="1"/>
  <c r="B322" i="6" s="1"/>
  <c r="F323" i="6"/>
  <c r="G323" i="6" s="1"/>
  <c r="F324" i="6" l="1"/>
  <c r="B323" i="6"/>
  <c r="G324" i="6" l="1"/>
  <c r="B324" i="6" s="1"/>
  <c r="F325" i="6"/>
  <c r="G325" i="6" s="1"/>
  <c r="F326" i="6" l="1"/>
  <c r="B325" i="6"/>
  <c r="G326" i="6" l="1"/>
  <c r="B326" i="6" s="1"/>
  <c r="F327" i="6"/>
  <c r="G327" i="6" s="1"/>
  <c r="F328" i="6" l="1"/>
  <c r="G328" i="6" s="1"/>
  <c r="B327" i="6"/>
  <c r="F329" i="6" l="1"/>
  <c r="G329" i="6" s="1"/>
  <c r="B328" i="6"/>
  <c r="F330" i="6" l="1"/>
  <c r="G330" i="6" s="1"/>
  <c r="B329" i="6"/>
  <c r="F331" i="6" l="1"/>
  <c r="G331" i="6" s="1"/>
  <c r="B330" i="6"/>
  <c r="F332" i="6" l="1"/>
  <c r="B331" i="6"/>
  <c r="G332" i="6" l="1"/>
  <c r="B332" i="6" s="1"/>
  <c r="F333" i="6"/>
  <c r="G333" i="6" s="1"/>
  <c r="F334" i="6" l="1"/>
  <c r="B333" i="6"/>
  <c r="G334" i="6" l="1"/>
  <c r="B334" i="6" s="1"/>
  <c r="F335" i="6"/>
  <c r="G335" i="6" s="1"/>
  <c r="F336" i="6" l="1"/>
  <c r="B335" i="6"/>
  <c r="G336" i="6" l="1"/>
  <c r="B336" i="6" s="1"/>
  <c r="F337" i="6"/>
  <c r="G337" i="6" s="1"/>
  <c r="F338" i="6" l="1"/>
  <c r="B337" i="6"/>
  <c r="G338" i="6" l="1"/>
  <c r="B338" i="6" s="1"/>
  <c r="F339" i="6"/>
  <c r="G339" i="6" s="1"/>
  <c r="F340" i="6" l="1"/>
  <c r="G340" i="6" s="1"/>
  <c r="B339" i="6"/>
  <c r="F341" i="6" l="1"/>
  <c r="G341" i="6" s="1"/>
  <c r="B340" i="6"/>
  <c r="F342" i="6" l="1"/>
  <c r="G342" i="6" s="1"/>
  <c r="B341" i="6"/>
  <c r="F343" i="6" l="1"/>
  <c r="G343" i="6" s="1"/>
  <c r="B342" i="6"/>
  <c r="F344" i="6" l="1"/>
  <c r="B343" i="6"/>
  <c r="G344" i="6" l="1"/>
  <c r="B344" i="6" s="1"/>
  <c r="F345" i="6"/>
  <c r="G345" i="6" s="1"/>
  <c r="F346" i="6" l="1"/>
  <c r="B345" i="6"/>
  <c r="G346" i="6" l="1"/>
  <c r="B346" i="6" s="1"/>
  <c r="F347" i="6"/>
  <c r="G347" i="6" s="1"/>
  <c r="F348" i="6" l="1"/>
  <c r="B347" i="6"/>
  <c r="G348" i="6" l="1"/>
  <c r="B348" i="6" s="1"/>
  <c r="F349" i="6"/>
  <c r="G349" i="6" s="1"/>
  <c r="F350" i="6" l="1"/>
  <c r="B349" i="6"/>
  <c r="G350" i="6" l="1"/>
  <c r="B350" i="6" s="1"/>
  <c r="F351" i="6"/>
  <c r="G351" i="6" s="1"/>
  <c r="F352" i="6" l="1"/>
  <c r="G352" i="6" s="1"/>
  <c r="B351" i="6"/>
  <c r="F353" i="6" l="1"/>
  <c r="G353" i="6" s="1"/>
  <c r="B352" i="6"/>
  <c r="F354" i="6" l="1"/>
  <c r="G354" i="6" s="1"/>
  <c r="B353" i="6"/>
  <c r="F355" i="6" l="1"/>
  <c r="B354" i="6"/>
  <c r="G355" i="6" l="1"/>
  <c r="B355" i="6" s="1"/>
  <c r="F356" i="6" l="1"/>
  <c r="G356" i="6" s="1"/>
  <c r="F357" i="6"/>
  <c r="G357" i="6" s="1"/>
  <c r="B356" i="6"/>
  <c r="F358" i="6" l="1"/>
  <c r="B357" i="6"/>
  <c r="G358" i="6" l="1"/>
  <c r="B358" i="6" s="1"/>
  <c r="F359" i="6" l="1"/>
  <c r="G359" i="6" l="1"/>
  <c r="B359" i="6" s="1"/>
  <c r="F360" i="6"/>
  <c r="G360" i="6" s="1"/>
  <c r="F361" i="6" l="1"/>
  <c r="G361" i="6" s="1"/>
  <c r="B360" i="6"/>
  <c r="F362" i="6" l="1"/>
  <c r="B361" i="6"/>
  <c r="G362" i="6" l="1"/>
  <c r="B362" i="6" s="1"/>
  <c r="F363" i="6"/>
  <c r="G363" i="6" s="1"/>
  <c r="F364" i="6" l="1"/>
  <c r="G364" i="6" s="1"/>
  <c r="B363" i="6"/>
  <c r="F365" i="6" l="1"/>
  <c r="G365" i="6" s="1"/>
  <c r="B364" i="6"/>
  <c r="F366" i="6" l="1"/>
  <c r="B365" i="6"/>
  <c r="G366" i="6" l="1"/>
  <c r="B366" i="6" s="1"/>
  <c r="F367" i="6"/>
  <c r="G367" i="6" s="1"/>
  <c r="F368" i="6" l="1"/>
  <c r="B367" i="6"/>
  <c r="G368" i="6" l="1"/>
  <c r="B368" i="6" s="1"/>
  <c r="F369" i="6"/>
  <c r="G369" i="6" s="1"/>
  <c r="F370" i="6" l="1"/>
  <c r="B369" i="6"/>
  <c r="G370" i="6" l="1"/>
  <c r="B370" i="6" s="1"/>
  <c r="F371" i="6"/>
  <c r="G371" i="6" s="1"/>
  <c r="F372" i="6" l="1"/>
  <c r="B371" i="6"/>
  <c r="G372" i="6" l="1"/>
  <c r="B372" i="6" s="1"/>
  <c r="F373" i="6"/>
  <c r="G373" i="6" s="1"/>
  <c r="F374" i="6" l="1"/>
  <c r="G374" i="6" s="1"/>
  <c r="B373" i="6"/>
  <c r="F375" i="6" l="1"/>
  <c r="G375" i="6" s="1"/>
  <c r="B374" i="6"/>
  <c r="F376" i="6" l="1"/>
  <c r="G376" i="6" s="1"/>
  <c r="B375" i="6"/>
  <c r="F377" i="6" l="1"/>
  <c r="G377" i="6" s="1"/>
  <c r="B376" i="6"/>
  <c r="F378" i="6" l="1"/>
  <c r="G378" i="6" s="1"/>
  <c r="B377" i="6"/>
  <c r="F379" i="6" l="1"/>
  <c r="B378" i="6"/>
  <c r="G379" i="6" l="1"/>
  <c r="B379" i="6" s="1"/>
  <c r="F380" i="6"/>
  <c r="G380" i="6" s="1"/>
  <c r="F381" i="6" l="1"/>
  <c r="G381" i="6" s="1"/>
  <c r="B380" i="6"/>
  <c r="F382" i="6" l="1"/>
  <c r="B381" i="6"/>
  <c r="G382" i="6" l="1"/>
  <c r="B382" i="6" s="1"/>
  <c r="F383" i="6"/>
  <c r="G383" i="6" l="1"/>
  <c r="B383" i="6" s="1"/>
  <c r="F384" i="6" l="1"/>
  <c r="G384" i="6" l="1"/>
  <c r="B384" i="6" s="1"/>
  <c r="F385" i="6"/>
  <c r="G385" i="6" l="1"/>
  <c r="B385" i="6" s="1"/>
  <c r="F386" i="6"/>
  <c r="G386" i="6" s="1"/>
  <c r="F387" i="6" l="1"/>
  <c r="B386" i="6"/>
  <c r="G387" i="6" l="1"/>
  <c r="B387" i="6" s="1"/>
  <c r="F388" i="6"/>
  <c r="G388" i="6" l="1"/>
  <c r="B388" i="6" s="1"/>
  <c r="F389" i="6"/>
  <c r="G389" i="6" l="1"/>
  <c r="B389" i="6" s="1"/>
  <c r="F390" i="6"/>
  <c r="G390" i="6" l="1"/>
  <c r="B390" i="6" s="1"/>
  <c r="F391" i="6" l="1"/>
  <c r="G391" i="6" l="1"/>
  <c r="B391" i="6" s="1"/>
  <c r="F392" i="6" l="1"/>
  <c r="G392" i="6" s="1"/>
  <c r="F393" i="6" l="1"/>
  <c r="B392" i="6"/>
  <c r="G393" i="6" l="1"/>
  <c r="B393" i="6" s="1"/>
  <c r="F394" i="6"/>
  <c r="G394" i="6" l="1"/>
  <c r="B394" i="6" s="1"/>
  <c r="F395" i="6"/>
  <c r="G395" i="6" l="1"/>
  <c r="B395" i="6" s="1"/>
  <c r="F396" i="6"/>
  <c r="G396" i="6" l="1"/>
  <c r="B396" i="6" s="1"/>
  <c r="F397" i="6"/>
  <c r="G397" i="6" l="1"/>
  <c r="B397" i="6" s="1"/>
  <c r="F398" i="6"/>
  <c r="G398" i="6" l="1"/>
  <c r="B398" i="6" s="1"/>
  <c r="F399" i="6"/>
  <c r="G399" i="6" l="1"/>
  <c r="B399" i="6" s="1"/>
  <c r="F400" i="6"/>
  <c r="G400" i="6" l="1"/>
  <c r="B400" i="6" s="1"/>
  <c r="F401" i="6"/>
  <c r="G401" i="6" l="1"/>
  <c r="B401" i="6" s="1"/>
  <c r="F402" i="6"/>
  <c r="G402" i="6" l="1"/>
  <c r="B402" i="6" s="1"/>
  <c r="F403" i="6"/>
  <c r="G403" i="6" l="1"/>
  <c r="B403" i="6" s="1"/>
  <c r="F404" i="6"/>
  <c r="G404" i="6" s="1"/>
  <c r="F405" i="6" l="1"/>
  <c r="B404" i="6"/>
  <c r="G405" i="6" l="1"/>
  <c r="B405" i="6" s="1"/>
  <c r="F406" i="6"/>
  <c r="G406" i="6" l="1"/>
  <c r="B406" i="6" s="1"/>
  <c r="F407" i="6" l="1"/>
  <c r="G407" i="6" l="1"/>
  <c r="B407" i="6" s="1"/>
  <c r="F408" i="6"/>
  <c r="G408" i="6" l="1"/>
  <c r="B408" i="6" s="1"/>
  <c r="F409" i="6"/>
  <c r="G409" i="6" l="1"/>
  <c r="B409" i="6" s="1"/>
  <c r="F410" i="6"/>
  <c r="G410" i="6" s="1"/>
  <c r="F411" i="6" l="1"/>
  <c r="B410" i="6"/>
  <c r="G411" i="6" l="1"/>
  <c r="B411" i="6" s="1"/>
  <c r="F412" i="6"/>
  <c r="G412" i="6" l="1"/>
  <c r="B412" i="6" s="1"/>
  <c r="F413" i="6"/>
  <c r="G413" i="6" l="1"/>
  <c r="B413" i="6" s="1"/>
  <c r="F414" i="6"/>
  <c r="G414" i="6" l="1"/>
  <c r="B414" i="6" s="1"/>
  <c r="F415" i="6"/>
  <c r="G415" i="6" l="1"/>
  <c r="B415" i="6" s="1"/>
  <c r="F416" i="6"/>
  <c r="G416" i="6" s="1"/>
  <c r="F417" i="6" l="1"/>
  <c r="B416" i="6"/>
  <c r="G417" i="6" l="1"/>
  <c r="B417" i="6" s="1"/>
  <c r="F418" i="6"/>
  <c r="G418" i="6" l="1"/>
  <c r="B418" i="6" s="1"/>
  <c r="F419" i="6"/>
  <c r="G419" i="6" l="1"/>
  <c r="B419" i="6" s="1"/>
  <c r="F420" i="6"/>
  <c r="G420" i="6" l="1"/>
  <c r="B420" i="6" s="1"/>
  <c r="F421" i="6"/>
  <c r="G421" i="6" l="1"/>
  <c r="B421" i="6" s="1"/>
  <c r="F422" i="6"/>
  <c r="G422" i="6" l="1"/>
  <c r="B422" i="6" s="1"/>
  <c r="F423" i="6"/>
  <c r="G423" i="6" l="1"/>
  <c r="B423" i="6" s="1"/>
  <c r="F424" i="6"/>
  <c r="G424" i="6" l="1"/>
  <c r="B424" i="6" s="1"/>
  <c r="F425" i="6"/>
  <c r="G425" i="6" l="1"/>
  <c r="B425" i="6" s="1"/>
  <c r="F426" i="6"/>
  <c r="G426" i="6" l="1"/>
  <c r="B426" i="6" s="1"/>
  <c r="F427" i="6"/>
  <c r="G427" i="6" l="1"/>
  <c r="B427" i="6" s="1"/>
  <c r="F428" i="6"/>
  <c r="G428" i="6" s="1"/>
  <c r="F429" i="6" l="1"/>
  <c r="B428" i="6"/>
  <c r="G429" i="6" l="1"/>
  <c r="B429" i="6" s="1"/>
  <c r="F430" i="6"/>
  <c r="G430" i="6" l="1"/>
  <c r="B430" i="6" s="1"/>
  <c r="F431" i="6"/>
  <c r="G431" i="6" l="1"/>
  <c r="B431" i="6" s="1"/>
  <c r="F432" i="6"/>
  <c r="G432" i="6" l="1"/>
  <c r="B432" i="6" s="1"/>
  <c r="F433" i="6"/>
  <c r="G433" i="6" l="1"/>
  <c r="B433" i="6" s="1"/>
  <c r="F434" i="6"/>
  <c r="G434" i="6" s="1"/>
  <c r="F435" i="6" l="1"/>
  <c r="B434" i="6"/>
  <c r="G435" i="6" l="1"/>
  <c r="B435" i="6" s="1"/>
  <c r="F436" i="6"/>
  <c r="G436" i="6" l="1"/>
  <c r="B436" i="6" s="1"/>
  <c r="F437" i="6"/>
  <c r="G437" i="6" l="1"/>
  <c r="B437" i="6" s="1"/>
  <c r="F438" i="6"/>
  <c r="G438" i="6" l="1"/>
  <c r="B438" i="6" s="1"/>
  <c r="F439" i="6"/>
  <c r="G439" i="6" l="1"/>
  <c r="B439" i="6" s="1"/>
  <c r="F440" i="6"/>
  <c r="G440" i="6" s="1"/>
  <c r="F441" i="6" l="1"/>
  <c r="B440" i="6"/>
  <c r="G441" i="6" l="1"/>
  <c r="B441" i="6" s="1"/>
  <c r="F442" i="6"/>
  <c r="G442" i="6" l="1"/>
  <c r="B442" i="6" s="1"/>
  <c r="F443" i="6"/>
  <c r="G443" i="6" l="1"/>
  <c r="B443" i="6" s="1"/>
  <c r="F444" i="6"/>
  <c r="G444" i="6" l="1"/>
  <c r="B444" i="6" s="1"/>
  <c r="F445" i="6"/>
  <c r="G445" i="6" l="1"/>
  <c r="B445" i="6" s="1"/>
  <c r="F446" i="6"/>
  <c r="G446" i="6" l="1"/>
  <c r="B446" i="6" s="1"/>
  <c r="F447" i="6"/>
  <c r="G447" i="6" l="1"/>
  <c r="B447" i="6" s="1"/>
  <c r="F448" i="6"/>
  <c r="G448" i="6" l="1"/>
  <c r="B448" i="6" s="1"/>
  <c r="F449" i="6"/>
  <c r="G449" i="6" l="1"/>
  <c r="B449" i="6" s="1"/>
  <c r="F450" i="6"/>
  <c r="G450" i="6" l="1"/>
  <c r="B450" i="6" s="1"/>
  <c r="F451" i="6"/>
  <c r="G451" i="6" l="1"/>
  <c r="B451" i="6" s="1"/>
  <c r="F452" i="6"/>
  <c r="G452" i="6" s="1"/>
  <c r="F453" i="6" l="1"/>
  <c r="B452" i="6"/>
  <c r="G453" i="6" l="1"/>
  <c r="B453" i="6" s="1"/>
  <c r="F454" i="6"/>
  <c r="G454" i="6" l="1"/>
  <c r="B454" i="6" s="1"/>
  <c r="F455" i="6"/>
  <c r="G455" i="6" l="1"/>
  <c r="B455" i="6" s="1"/>
  <c r="F456" i="6"/>
  <c r="G456" i="6" l="1"/>
  <c r="B456" i="6" s="1"/>
  <c r="F457" i="6"/>
  <c r="G457" i="6" l="1"/>
  <c r="B457" i="6" s="1"/>
  <c r="F458" i="6"/>
  <c r="G458" i="6" s="1"/>
  <c r="F459" i="6" l="1"/>
  <c r="B458" i="6"/>
  <c r="G459" i="6" l="1"/>
  <c r="B459" i="6" s="1"/>
  <c r="F460" i="6"/>
  <c r="G460" i="6" l="1"/>
  <c r="B460" i="6" s="1"/>
  <c r="F461" i="6" l="1"/>
  <c r="G461" i="6" l="1"/>
  <c r="B461" i="6" s="1"/>
  <c r="F462" i="6"/>
  <c r="G462" i="6" l="1"/>
  <c r="B462" i="6" s="1"/>
  <c r="F463" i="6"/>
  <c r="G463" i="6" l="1"/>
  <c r="B463" i="6" s="1"/>
  <c r="F464" i="6"/>
  <c r="G464" i="6" s="1"/>
  <c r="F465" i="6" l="1"/>
  <c r="B464" i="6"/>
  <c r="G465" i="6" l="1"/>
  <c r="B465" i="6" s="1"/>
  <c r="F466" i="6"/>
  <c r="G466" i="6" l="1"/>
  <c r="B466" i="6" s="1"/>
  <c r="F467" i="6"/>
  <c r="G467" i="6" l="1"/>
  <c r="B467" i="6" s="1"/>
  <c r="F468" i="6" l="1"/>
  <c r="G468" i="6" l="1"/>
  <c r="B468" i="6" s="1"/>
  <c r="F469" i="6"/>
  <c r="G469" i="6" l="1"/>
  <c r="B469" i="6" s="1"/>
  <c r="F470" i="6"/>
  <c r="G470" i="6" l="1"/>
  <c r="B470" i="6" s="1"/>
  <c r="F471" i="6" l="1"/>
  <c r="G471" i="6" l="1"/>
  <c r="B471" i="6" s="1"/>
  <c r="F472" i="6"/>
  <c r="G472" i="6" l="1"/>
  <c r="B472" i="6" s="1"/>
  <c r="F473" i="6"/>
  <c r="G473" i="6" l="1"/>
  <c r="B473" i="6" s="1"/>
  <c r="F474" i="6" l="1"/>
  <c r="G474" i="6" l="1"/>
  <c r="B474" i="6" s="1"/>
  <c r="F475" i="6"/>
  <c r="G475" i="6" l="1"/>
  <c r="B475" i="6" s="1"/>
  <c r="F476" i="6"/>
  <c r="G476" i="6" s="1"/>
  <c r="F477" i="6" l="1"/>
  <c r="B476" i="6"/>
  <c r="G477" i="6" l="1"/>
  <c r="B477" i="6" s="1"/>
  <c r="F478" i="6" l="1"/>
  <c r="G478" i="6" l="1"/>
  <c r="B478" i="6" s="1"/>
  <c r="F479" i="6" l="1"/>
  <c r="G479" i="6" l="1"/>
  <c r="B479" i="6" s="1"/>
  <c r="F480" i="6"/>
  <c r="G480" i="6" l="1"/>
  <c r="B480" i="6" s="1"/>
  <c r="F481" i="6" l="1"/>
  <c r="G481" i="6" l="1"/>
  <c r="B481" i="6" s="1"/>
  <c r="F482" i="6" l="1"/>
  <c r="G482" i="6" s="1"/>
  <c r="F483" i="6" l="1"/>
  <c r="B482" i="6"/>
  <c r="G483" i="6" l="1"/>
  <c r="B483" i="6" s="1"/>
  <c r="F484" i="6"/>
  <c r="G484" i="6" l="1"/>
  <c r="B484" i="6" s="1"/>
  <c r="F485" i="6"/>
  <c r="G485" i="6" l="1"/>
  <c r="B485" i="6" s="1"/>
  <c r="F486" i="6"/>
  <c r="G486" i="6" l="1"/>
  <c r="B486" i="6" s="1"/>
  <c r="F487" i="6"/>
  <c r="G487" i="6" l="1"/>
  <c r="B487" i="6" s="1"/>
  <c r="F488" i="6"/>
  <c r="G488" i="6" s="1"/>
  <c r="F489" i="6" l="1"/>
  <c r="B488" i="6"/>
  <c r="G489" i="6" l="1"/>
  <c r="B489" i="6" s="1"/>
  <c r="F490" i="6"/>
  <c r="G490" i="6" l="1"/>
  <c r="B490" i="6" s="1"/>
  <c r="F491" i="6"/>
  <c r="G491" i="6" l="1"/>
  <c r="B491" i="6" s="1"/>
  <c r="F492" i="6" l="1"/>
  <c r="G492" i="6" l="1"/>
  <c r="B492" i="6" s="1"/>
  <c r="F493" i="6"/>
  <c r="G493" i="6" l="1"/>
  <c r="B493" i="6" s="1"/>
  <c r="F494" i="6"/>
  <c r="G494" i="6" l="1"/>
  <c r="B494" i="6" s="1"/>
  <c r="F495" i="6" l="1"/>
  <c r="G495" i="6" l="1"/>
  <c r="B495" i="6" s="1"/>
  <c r="F496" i="6"/>
  <c r="G496" i="6" l="1"/>
  <c r="B496" i="6" s="1"/>
  <c r="F497" i="6"/>
  <c r="G497" i="6" l="1"/>
  <c r="B497" i="6" s="1"/>
  <c r="F498" i="6" l="1"/>
  <c r="G498" i="6" l="1"/>
  <c r="B498" i="6" s="1"/>
  <c r="F499" i="6"/>
  <c r="G499" i="6" l="1"/>
  <c r="B499" i="6" s="1"/>
  <c r="F500" i="6"/>
  <c r="G500" i="6" s="1"/>
  <c r="F501" i="6" l="1"/>
  <c r="B500" i="6"/>
  <c r="G501" i="6" l="1"/>
  <c r="B501" i="6" s="1"/>
  <c r="F502" i="6" l="1"/>
  <c r="G502" i="6" l="1"/>
  <c r="B502" i="6" s="1"/>
  <c r="F503" i="6"/>
  <c r="G503" i="6" l="1"/>
  <c r="B503" i="6" s="1"/>
  <c r="F504" i="6"/>
  <c r="G504" i="6" l="1"/>
  <c r="B504" i="6" s="1"/>
  <c r="F505" i="6"/>
  <c r="G505" i="6" l="1"/>
  <c r="B505" i="6" s="1"/>
  <c r="F506" i="6"/>
  <c r="G506" i="6" s="1"/>
  <c r="F507" i="6" l="1"/>
  <c r="B506" i="6"/>
  <c r="G507" i="6" l="1"/>
  <c r="B507" i="6" s="1"/>
  <c r="F508" i="6"/>
  <c r="G508" i="6" l="1"/>
  <c r="B508" i="6" s="1"/>
  <c r="F509" i="6" l="1"/>
  <c r="G509" i="6" l="1"/>
  <c r="B509" i="6" s="1"/>
  <c r="F510" i="6"/>
  <c r="G510" i="6" l="1"/>
  <c r="B510" i="6" s="1"/>
  <c r="F511" i="6"/>
  <c r="G511" i="6" l="1"/>
  <c r="B511" i="6" s="1"/>
  <c r="F512" i="6"/>
  <c r="G512" i="6" s="1"/>
  <c r="F513" i="6" l="1"/>
  <c r="B512" i="6"/>
  <c r="G513" i="6" l="1"/>
  <c r="B513" i="6" s="1"/>
  <c r="F514" i="6"/>
  <c r="G514" i="6" l="1"/>
  <c r="B514" i="6" s="1"/>
  <c r="F515" i="6"/>
  <c r="G515" i="6" l="1"/>
  <c r="B515" i="6" s="1"/>
  <c r="F516" i="6" l="1"/>
  <c r="G516" i="6" l="1"/>
  <c r="B516" i="6" s="1"/>
  <c r="F517" i="6"/>
  <c r="G517" i="6" l="1"/>
  <c r="B517" i="6" s="1"/>
  <c r="F518" i="6" l="1"/>
  <c r="G518" i="6" l="1"/>
  <c r="B518" i="6" s="1"/>
  <c r="F519" i="6"/>
  <c r="G519" i="6" l="1"/>
  <c r="B519" i="6" s="1"/>
  <c r="F520" i="6" l="1"/>
  <c r="G520" i="6" l="1"/>
  <c r="B520" i="6" s="1"/>
  <c r="F521" i="6"/>
  <c r="G521" i="6" l="1"/>
  <c r="B521" i="6" s="1"/>
  <c r="F522" i="6"/>
  <c r="G522" i="6" l="1"/>
  <c r="B522" i="6" s="1"/>
  <c r="F523" i="6"/>
  <c r="G523" i="6" l="1"/>
  <c r="B523" i="6" s="1"/>
  <c r="F524" i="6"/>
  <c r="G524" i="6" s="1"/>
  <c r="F525" i="6" l="1"/>
  <c r="B524" i="6"/>
  <c r="G525" i="6" l="1"/>
  <c r="B525" i="6" s="1"/>
  <c r="F526" i="6"/>
  <c r="G526" i="6" l="1"/>
  <c r="B526" i="6" s="1"/>
  <c r="F527" i="6"/>
  <c r="G527" i="6" l="1"/>
  <c r="B527" i="6" s="1"/>
  <c r="F528" i="6"/>
  <c r="G528" i="6" l="1"/>
  <c r="B528" i="6" s="1"/>
  <c r="F529" i="6"/>
  <c r="G529" i="6" l="1"/>
  <c r="B529" i="6" s="1"/>
  <c r="F530" i="6"/>
  <c r="G530" i="6" s="1"/>
  <c r="F531" i="6" l="1"/>
  <c r="B530" i="6"/>
  <c r="G531" i="6" l="1"/>
  <c r="B531" i="6" s="1"/>
  <c r="F532" i="6" l="1"/>
  <c r="G532" i="6" l="1"/>
  <c r="B532" i="6" s="1"/>
  <c r="F533" i="6" l="1"/>
  <c r="G533" i="6" l="1"/>
  <c r="B533" i="6" s="1"/>
  <c r="F534" i="6"/>
  <c r="G534" i="6" l="1"/>
  <c r="B534" i="6" s="1"/>
  <c r="F535" i="6"/>
  <c r="G535" i="6" l="1"/>
  <c r="B535" i="6" s="1"/>
  <c r="F536" i="6"/>
  <c r="G536" i="6" s="1"/>
  <c r="F537" i="6" l="1"/>
  <c r="B536" i="6"/>
  <c r="G537" i="6" l="1"/>
  <c r="B537" i="6" s="1"/>
  <c r="F538" i="6"/>
  <c r="G538" i="6" l="1"/>
  <c r="B538" i="6" s="1"/>
  <c r="F539" i="6" l="1"/>
  <c r="G539" i="6" l="1"/>
  <c r="B539" i="6" s="1"/>
  <c r="F540" i="6"/>
  <c r="G540" i="6" l="1"/>
  <c r="B540" i="6" s="1"/>
  <c r="F541" i="6"/>
  <c r="G541" i="6" l="1"/>
  <c r="B541" i="6" s="1"/>
  <c r="F542" i="6"/>
  <c r="G542" i="6" l="1"/>
  <c r="B542" i="6" s="1"/>
  <c r="F543" i="6"/>
  <c r="G543" i="6" l="1"/>
  <c r="B543" i="6" s="1"/>
  <c r="F544" i="6"/>
  <c r="G544" i="6" l="1"/>
  <c r="B544" i="6" s="1"/>
  <c r="F545" i="6"/>
  <c r="G545" i="6" l="1"/>
  <c r="B545" i="6" s="1"/>
  <c r="F546" i="6"/>
  <c r="G546" i="6" s="1"/>
  <c r="F547" i="6" l="1"/>
  <c r="B546" i="6"/>
  <c r="G547" i="6" l="1"/>
  <c r="B547" i="6" s="1"/>
  <c r="F548" i="6"/>
  <c r="G548" i="6" s="1"/>
  <c r="F549" i="6" l="1"/>
  <c r="B548" i="6"/>
  <c r="G549" i="6" l="1"/>
  <c r="B549" i="6" s="1"/>
  <c r="F550" i="6" l="1"/>
  <c r="G550" i="6" s="1"/>
  <c r="B550" i="6" l="1"/>
  <c r="F551" i="6"/>
  <c r="G551" i="6"/>
  <c r="B551" i="6" s="1"/>
  <c r="F552" i="6"/>
  <c r="G552" i="6" l="1"/>
  <c r="B552" i="6" s="1"/>
  <c r="F553" i="6"/>
  <c r="G553" i="6" l="1"/>
  <c r="B553" i="6" s="1"/>
  <c r="F554" i="6"/>
  <c r="G554" i="6" s="1"/>
  <c r="F555" i="6" l="1"/>
  <c r="B554" i="6"/>
  <c r="G555" i="6" l="1"/>
  <c r="B555" i="6" s="1"/>
  <c r="F556" i="6"/>
  <c r="G556" i="6" l="1"/>
  <c r="B556" i="6" s="1"/>
  <c r="F557" i="6"/>
  <c r="G557" i="6" l="1"/>
  <c r="B557" i="6" s="1"/>
  <c r="F558" i="6"/>
  <c r="G558" i="6" l="1"/>
  <c r="B558" i="6" s="1"/>
  <c r="F559" i="6"/>
  <c r="G559" i="6" l="1"/>
  <c r="B559" i="6" s="1"/>
  <c r="F560" i="6"/>
  <c r="G560" i="6" s="1"/>
  <c r="F561" i="6" l="1"/>
  <c r="B560" i="6"/>
  <c r="G561" i="6" l="1"/>
  <c r="B561" i="6" s="1"/>
  <c r="F562" i="6"/>
  <c r="G562" i="6" l="1"/>
  <c r="B562" i="6" s="1"/>
  <c r="F563" i="6"/>
  <c r="G563" i="6" l="1"/>
  <c r="B563" i="6" s="1"/>
  <c r="F564" i="6"/>
  <c r="G564" i="6" l="1"/>
  <c r="B564" i="6" s="1"/>
  <c r="F565" i="6" l="1"/>
  <c r="G565" i="6" l="1"/>
  <c r="B565" i="6" s="1"/>
  <c r="F566" i="6"/>
  <c r="G566" i="6" l="1"/>
  <c r="B566" i="6" s="1"/>
  <c r="F567" i="6"/>
  <c r="G567" i="6" l="1"/>
  <c r="B567" i="6" s="1"/>
  <c r="F568" i="6" l="1"/>
  <c r="G568" i="6" l="1"/>
  <c r="B568" i="6" s="1"/>
  <c r="F569" i="6" l="1"/>
  <c r="G569" i="6" l="1"/>
  <c r="B569" i="6" s="1"/>
  <c r="F570" i="6"/>
  <c r="G570" i="6" l="1"/>
  <c r="B570" i="6" s="1"/>
  <c r="F571" i="6"/>
  <c r="G571" i="6" s="1"/>
  <c r="F572" i="6" l="1"/>
  <c r="G572" i="6" s="1"/>
  <c r="B571" i="6"/>
  <c r="F573" i="6" l="1"/>
  <c r="B572" i="6"/>
  <c r="G573" i="6" l="1"/>
  <c r="B573" i="6" s="1"/>
  <c r="F574" i="6"/>
  <c r="G574" i="6" l="1"/>
  <c r="B574" i="6" s="1"/>
  <c r="F575" i="6"/>
  <c r="G575" i="6" l="1"/>
  <c r="B575" i="6" s="1"/>
  <c r="F576" i="6"/>
  <c r="G576" i="6" l="1"/>
  <c r="B576" i="6" s="1"/>
  <c r="F577" i="6" l="1"/>
  <c r="G577" i="6" l="1"/>
  <c r="B577" i="6" s="1"/>
  <c r="F578" i="6"/>
  <c r="G578" i="6" s="1"/>
  <c r="F579" i="6" l="1"/>
  <c r="B578" i="6"/>
  <c r="G579" i="6" l="1"/>
  <c r="B579" i="6" s="1"/>
  <c r="F580" i="6"/>
  <c r="G580" i="6" l="1"/>
  <c r="B580" i="6" s="1"/>
  <c r="F581" i="6" l="1"/>
  <c r="G581" i="6" l="1"/>
  <c r="B581" i="6" s="1"/>
  <c r="F582" i="6"/>
  <c r="G582" i="6" s="1"/>
  <c r="F583" i="6" l="1"/>
  <c r="B582" i="6"/>
  <c r="G583" i="6" l="1"/>
  <c r="B583" i="6" s="1"/>
  <c r="F584" i="6"/>
  <c r="G584" i="6" s="1"/>
  <c r="F585" i="6" l="1"/>
  <c r="B584" i="6"/>
  <c r="G585" i="6" l="1"/>
  <c r="B585" i="6" s="1"/>
  <c r="F586" i="6"/>
  <c r="G586" i="6" l="1"/>
  <c r="B586" i="6" s="1"/>
  <c r="F587" i="6"/>
  <c r="G587" i="6" l="1"/>
  <c r="B587" i="6" s="1"/>
  <c r="F588" i="6"/>
  <c r="G588" i="6" l="1"/>
  <c r="B588" i="6" s="1"/>
  <c r="F589" i="6"/>
  <c r="G589" i="6" l="1"/>
  <c r="B589" i="6" s="1"/>
  <c r="F590" i="6"/>
  <c r="G590" i="6" l="1"/>
  <c r="B590" i="6" s="1"/>
  <c r="F591" i="6"/>
  <c r="G591" i="6" s="1"/>
  <c r="F592" i="6" l="1"/>
  <c r="B591" i="6"/>
  <c r="G592" i="6" l="1"/>
  <c r="B592" i="6" s="1"/>
  <c r="F593" i="6"/>
  <c r="G593" i="6" l="1"/>
  <c r="B593" i="6" s="1"/>
  <c r="F594" i="6"/>
  <c r="G594" i="6" s="1"/>
  <c r="F595" i="6" l="1"/>
  <c r="G595" i="6" s="1"/>
  <c r="B594" i="6"/>
  <c r="F596" i="6" l="1"/>
  <c r="G596" i="6" s="1"/>
  <c r="B595" i="6"/>
  <c r="F597" i="6" l="1"/>
  <c r="B596" i="6"/>
  <c r="G597" i="6" l="1"/>
  <c r="B597" i="6" s="1"/>
  <c r="F598" i="6"/>
  <c r="G598" i="6" l="1"/>
  <c r="B598" i="6" s="1"/>
  <c r="F599" i="6"/>
  <c r="G599" i="6" l="1"/>
  <c r="B599" i="6" s="1"/>
  <c r="F600" i="6"/>
  <c r="G600" i="6" l="1"/>
  <c r="B600" i="6" s="1"/>
  <c r="F601" i="6"/>
  <c r="G601" i="6" s="1"/>
  <c r="F602" i="6" l="1"/>
  <c r="B601" i="6"/>
  <c r="G602" i="6" l="1"/>
  <c r="B602" i="6" s="1"/>
  <c r="F603" i="6"/>
  <c r="G603" i="6" l="1"/>
  <c r="B603" i="6" s="1"/>
  <c r="F604" i="6"/>
  <c r="G604" i="6" s="1"/>
  <c r="F605" i="6" l="1"/>
  <c r="B604" i="6"/>
  <c r="G605" i="6" l="1"/>
  <c r="B605" i="6" s="1"/>
  <c r="F606" i="6"/>
  <c r="G606" i="6" l="1"/>
  <c r="B606" i="6" s="1"/>
  <c r="F607" i="6"/>
  <c r="G607" i="6" l="1"/>
  <c r="B607" i="6" s="1"/>
  <c r="F608" i="6" l="1"/>
  <c r="G608" i="6" s="1"/>
  <c r="F609" i="6"/>
  <c r="B608" i="6"/>
  <c r="G609" i="6" l="1"/>
  <c r="B609" i="6" s="1"/>
  <c r="F610" i="6"/>
  <c r="G610" i="6" l="1"/>
  <c r="B610" i="6" s="1"/>
  <c r="F611" i="6"/>
  <c r="G611" i="6" l="1"/>
  <c r="B611" i="6" s="1"/>
  <c r="F612" i="6"/>
  <c r="G612" i="6" s="1"/>
  <c r="F613" i="6" l="1"/>
  <c r="B612" i="6"/>
  <c r="G613" i="6" l="1"/>
  <c r="B613" i="6" s="1"/>
  <c r="F614" i="6"/>
  <c r="G614" i="6" s="1"/>
  <c r="F615" i="6" l="1"/>
  <c r="B614" i="6"/>
  <c r="G615" i="6" l="1"/>
  <c r="B615" i="6" s="1"/>
  <c r="F616" i="6"/>
  <c r="G616" i="6" s="1"/>
  <c r="F617" i="6" l="1"/>
  <c r="B616" i="6"/>
  <c r="G617" i="6" l="1"/>
  <c r="B617" i="6" s="1"/>
  <c r="F618" i="6"/>
  <c r="G618" i="6" l="1"/>
  <c r="B618" i="6" s="1"/>
  <c r="F619" i="6"/>
  <c r="G619" i="6" l="1"/>
  <c r="B619" i="6" s="1"/>
  <c r="F620" i="6"/>
  <c r="G620" i="6" s="1"/>
  <c r="F621" i="6" l="1"/>
  <c r="B620" i="6"/>
  <c r="G621" i="6" l="1"/>
  <c r="B621" i="6" s="1"/>
  <c r="F622" i="6"/>
  <c r="G622" i="6" l="1"/>
  <c r="B622" i="6" s="1"/>
  <c r="F623" i="6" l="1"/>
  <c r="G623" i="6" l="1"/>
  <c r="B623" i="6" s="1"/>
  <c r="F624" i="6" l="1"/>
  <c r="G624" i="6" s="1"/>
  <c r="F625" i="6" l="1"/>
  <c r="B624" i="6"/>
  <c r="G625" i="6" l="1"/>
  <c r="B625" i="6" s="1"/>
  <c r="F626" i="6"/>
  <c r="G626" i="6" l="1"/>
  <c r="B626" i="6" s="1"/>
  <c r="F627" i="6"/>
  <c r="G627" i="6" l="1"/>
  <c r="B627" i="6" s="1"/>
  <c r="F628" i="6" l="1"/>
  <c r="G628" i="6" s="1"/>
  <c r="F629" i="6" l="1"/>
  <c r="B628" i="6"/>
  <c r="G629" i="6" l="1"/>
  <c r="B629" i="6" s="1"/>
  <c r="F630" i="6"/>
  <c r="G630" i="6" s="1"/>
  <c r="F631" i="6" l="1"/>
  <c r="B630" i="6"/>
  <c r="G631" i="6" l="1"/>
  <c r="B631" i="6" s="1"/>
  <c r="F632" i="6"/>
  <c r="G632" i="6" s="1"/>
  <c r="F633" i="6" l="1"/>
  <c r="B632" i="6"/>
  <c r="G633" i="6" l="1"/>
  <c r="B633" i="6" s="1"/>
  <c r="F634" i="6"/>
  <c r="G634" i="6" l="1"/>
  <c r="B634" i="6" s="1"/>
  <c r="F635" i="6"/>
  <c r="G635" i="6" l="1"/>
  <c r="B635" i="6" s="1"/>
  <c r="F636" i="6"/>
  <c r="G636" i="6" s="1"/>
  <c r="F637" i="6" l="1"/>
  <c r="B636" i="6"/>
  <c r="G637" i="6" l="1"/>
  <c r="B637" i="6" s="1"/>
  <c r="F638" i="6"/>
  <c r="G638" i="6" l="1"/>
  <c r="B638" i="6" s="1"/>
  <c r="F639" i="6"/>
  <c r="G639" i="6" l="1"/>
  <c r="B639" i="6" s="1"/>
  <c r="F640" i="6"/>
  <c r="G640" i="6" s="1"/>
  <c r="F641" i="6" l="1"/>
  <c r="B640" i="6"/>
  <c r="G641" i="6" l="1"/>
  <c r="B641" i="6" s="1"/>
  <c r="F642" i="6"/>
  <c r="G642" i="6" l="1"/>
  <c r="B642" i="6" s="1"/>
  <c r="F643" i="6"/>
  <c r="G643" i="6" l="1"/>
  <c r="B643" i="6" s="1"/>
  <c r="F644" i="6" l="1"/>
  <c r="G644" i="6" s="1"/>
  <c r="F645" i="6" l="1"/>
  <c r="B644" i="6"/>
  <c r="G645" i="6" l="1"/>
  <c r="B645" i="6" s="1"/>
  <c r="F646" i="6"/>
  <c r="G646" i="6" s="1"/>
  <c r="F647" i="6" l="1"/>
  <c r="B646" i="6"/>
  <c r="G647" i="6" l="1"/>
  <c r="B647" i="6" s="1"/>
  <c r="F648" i="6"/>
  <c r="G648" i="6" s="1"/>
  <c r="F649" i="6" l="1"/>
  <c r="B648" i="6"/>
  <c r="G649" i="6" l="1"/>
  <c r="B649" i="6" s="1"/>
  <c r="F650" i="6" l="1"/>
  <c r="G650" i="6" l="1"/>
  <c r="B650" i="6" s="1"/>
  <c r="F651" i="6"/>
  <c r="G651" i="6" l="1"/>
  <c r="B651" i="6" s="1"/>
  <c r="F652" i="6"/>
  <c r="G652" i="6" s="1"/>
  <c r="F653" i="6" l="1"/>
  <c r="B652" i="6"/>
  <c r="G653" i="6" l="1"/>
  <c r="B653" i="6" s="1"/>
  <c r="F654" i="6"/>
  <c r="G654" i="6" l="1"/>
  <c r="B654" i="6" s="1"/>
  <c r="F655" i="6"/>
  <c r="G655" i="6" l="1"/>
  <c r="B655" i="6" s="1"/>
  <c r="F656" i="6" l="1"/>
  <c r="G656" i="6" s="1"/>
  <c r="F657" i="6" l="1"/>
  <c r="B656" i="6"/>
  <c r="G657" i="6" l="1"/>
  <c r="B657" i="6" s="1"/>
  <c r="F658" i="6"/>
  <c r="G658" i="6" l="1"/>
  <c r="B658" i="6" s="1"/>
  <c r="F659" i="6" l="1"/>
  <c r="G659" i="6" l="1"/>
  <c r="B659" i="6" s="1"/>
  <c r="F660" i="6"/>
  <c r="G660" i="6" s="1"/>
  <c r="F661" i="6" l="1"/>
  <c r="B660" i="6"/>
  <c r="G661" i="6" l="1"/>
  <c r="B661" i="6" s="1"/>
  <c r="F662" i="6" l="1"/>
  <c r="G662" i="6" s="1"/>
  <c r="F663" i="6" l="1"/>
  <c r="B662" i="6"/>
  <c r="G663" i="6" l="1"/>
  <c r="B663" i="6" s="1"/>
  <c r="F664" i="6"/>
  <c r="G664" i="6" s="1"/>
  <c r="F665" i="6" l="1"/>
  <c r="B664" i="6"/>
  <c r="G665" i="6" l="1"/>
  <c r="B665" i="6" s="1"/>
  <c r="F666" i="6"/>
  <c r="G666" i="6" l="1"/>
  <c r="B666" i="6" s="1"/>
  <c r="F667" i="6"/>
  <c r="G667" i="6" l="1"/>
  <c r="B667" i="6" s="1"/>
  <c r="F668" i="6"/>
  <c r="G668" i="6" s="1"/>
  <c r="F669" i="6" l="1"/>
  <c r="B668" i="6"/>
  <c r="G669" i="6" l="1"/>
  <c r="B669" i="6" s="1"/>
  <c r="F670" i="6"/>
  <c r="G670" i="6" l="1"/>
  <c r="B670" i="6" s="1"/>
  <c r="F671" i="6"/>
  <c r="G671" i="6" l="1"/>
  <c r="B671" i="6" s="1"/>
  <c r="F672" i="6" l="1"/>
  <c r="G672" i="6" l="1"/>
  <c r="B672" i="6" s="1"/>
  <c r="F673" i="6" l="1"/>
  <c r="G673" i="6" l="1"/>
  <c r="B673" i="6" s="1"/>
  <c r="F674" i="6"/>
  <c r="G674" i="6" l="1"/>
  <c r="B674" i="6" s="1"/>
  <c r="F675" i="6"/>
  <c r="G675" i="6" l="1"/>
  <c r="B675" i="6" s="1"/>
  <c r="F676" i="6" l="1"/>
  <c r="G676" i="6" l="1"/>
  <c r="B676" i="6" s="1"/>
  <c r="F677" i="6"/>
  <c r="G677" i="6" l="1"/>
  <c r="B677" i="6" s="1"/>
  <c r="F678" i="6"/>
  <c r="G678" i="6" l="1"/>
  <c r="B678" i="6" s="1"/>
  <c r="F679" i="6"/>
  <c r="G679" i="6" l="1"/>
  <c r="B679" i="6" s="1"/>
  <c r="F680" i="6"/>
  <c r="G680" i="6" l="1"/>
  <c r="B680" i="6" s="1"/>
  <c r="F681" i="6"/>
  <c r="G681" i="6" l="1"/>
  <c r="B681" i="6" s="1"/>
  <c r="F682" i="6"/>
  <c r="G682" i="6" s="1"/>
  <c r="F683" i="6" l="1"/>
  <c r="B682" i="6"/>
  <c r="G683" i="6" l="1"/>
  <c r="B683" i="6" s="1"/>
  <c r="F684" i="6"/>
  <c r="G684" i="6" l="1"/>
  <c r="B684" i="6" s="1"/>
  <c r="F685" i="6"/>
  <c r="G685" i="6" l="1"/>
  <c r="B685" i="6" s="1"/>
  <c r="F686" i="6"/>
  <c r="G686" i="6" l="1"/>
  <c r="B686" i="6" s="1"/>
  <c r="F687" i="6" l="1"/>
  <c r="G687" i="6" l="1"/>
  <c r="B687" i="6" s="1"/>
  <c r="F688" i="6"/>
  <c r="G688" i="6" l="1"/>
  <c r="B688" i="6" s="1"/>
  <c r="F689" i="6" l="1"/>
  <c r="G689" i="6" l="1"/>
  <c r="B689" i="6" s="1"/>
  <c r="F690" i="6" l="1"/>
  <c r="G690" i="6" l="1"/>
  <c r="B690" i="6" s="1"/>
  <c r="F691" i="6"/>
  <c r="G691" i="6" l="1"/>
  <c r="B691" i="6" s="1"/>
  <c r="F692" i="6"/>
  <c r="G692" i="6" s="1"/>
  <c r="F693" i="6" l="1"/>
  <c r="B692" i="6"/>
  <c r="G693" i="6" l="1"/>
  <c r="B693" i="6" s="1"/>
  <c r="F694" i="6"/>
  <c r="G694" i="6" l="1"/>
  <c r="B694" i="6" s="1"/>
  <c r="F695" i="6" l="1"/>
  <c r="G695" i="6" l="1"/>
  <c r="B695" i="6" s="1"/>
  <c r="F696" i="6" l="1"/>
  <c r="G696" i="6" l="1"/>
  <c r="B696" i="6" s="1"/>
  <c r="F697" i="6"/>
  <c r="G697" i="6" l="1"/>
  <c r="B697" i="6" s="1"/>
  <c r="F698" i="6" l="1"/>
  <c r="G698" i="6" l="1"/>
  <c r="B698" i="6" s="1"/>
  <c r="F699" i="6"/>
  <c r="G699" i="6" l="1"/>
  <c r="B699" i="6" s="1"/>
  <c r="F700" i="6" l="1"/>
  <c r="G700" i="6" s="1"/>
  <c r="F701" i="6" s="1"/>
  <c r="B700" i="6"/>
  <c r="G701" i="6" l="1"/>
  <c r="B701" i="6" s="1"/>
  <c r="F702" i="6"/>
  <c r="G702" i="6" l="1"/>
  <c r="B702" i="6" s="1"/>
  <c r="F703" i="6" l="1"/>
  <c r="G703" i="6" l="1"/>
  <c r="B703" i="6" s="1"/>
  <c r="F704" i="6" l="1"/>
  <c r="G704" i="6" l="1"/>
  <c r="B704" i="6" s="1"/>
  <c r="F705" i="6"/>
  <c r="G705" i="6" l="1"/>
  <c r="B705" i="6" s="1"/>
  <c r="F706" i="6"/>
  <c r="G706" i="6" s="1"/>
  <c r="F707" i="6" l="1"/>
  <c r="B706" i="6"/>
  <c r="G707" i="6" l="1"/>
  <c r="B707" i="6" s="1"/>
  <c r="F708" i="6"/>
  <c r="G708" i="6" l="1"/>
  <c r="B708" i="6" s="1"/>
  <c r="F709" i="6" l="1"/>
  <c r="G709" i="6" l="1"/>
  <c r="B709" i="6" s="1"/>
  <c r="F710" i="6"/>
  <c r="G710" i="6" l="1"/>
  <c r="B710" i="6" s="1"/>
  <c r="F711" i="6"/>
  <c r="G711" i="6" l="1"/>
  <c r="B711" i="6" s="1"/>
  <c r="F712" i="6"/>
  <c r="G712" i="6" l="1"/>
  <c r="B712" i="6" s="1"/>
  <c r="F713" i="6"/>
  <c r="G713" i="6" l="1"/>
  <c r="B713" i="6" s="1"/>
  <c r="F714" i="6"/>
  <c r="G714" i="6" l="1"/>
  <c r="B714" i="6" s="1"/>
  <c r="F715" i="6"/>
  <c r="G715" i="6" l="1"/>
  <c r="B715" i="6" s="1"/>
  <c r="F716" i="6"/>
  <c r="G716" i="6" s="1"/>
  <c r="F717" i="6" l="1"/>
  <c r="B716" i="6"/>
  <c r="G717" i="6" l="1"/>
  <c r="B717" i="6" s="1"/>
  <c r="F718" i="6"/>
  <c r="G718" i="6" l="1"/>
  <c r="B718" i="6" s="1"/>
  <c r="F719" i="6" l="1"/>
  <c r="G719" i="6" l="1"/>
  <c r="B719" i="6" s="1"/>
  <c r="F720" i="6"/>
  <c r="G720" i="6" l="1"/>
  <c r="B720" i="6" s="1"/>
  <c r="F721" i="6"/>
  <c r="G721" i="6" l="1"/>
  <c r="B721" i="6" s="1"/>
  <c r="F722" i="6"/>
  <c r="G722" i="6" l="1"/>
  <c r="B722" i="6" s="1"/>
  <c r="F723" i="6"/>
  <c r="G723" i="6" l="1"/>
  <c r="B723" i="6" s="1"/>
  <c r="F724" i="6"/>
  <c r="G724" i="6" l="1"/>
  <c r="B724" i="6" s="1"/>
  <c r="F725" i="6" l="1"/>
  <c r="G725" i="6" s="1"/>
  <c r="F726" i="6" l="1"/>
  <c r="B725" i="6"/>
  <c r="G726" i="6" l="1"/>
  <c r="B726" i="6" s="1"/>
  <c r="F727" i="6"/>
  <c r="G727" i="6" l="1"/>
  <c r="B727" i="6" s="1"/>
  <c r="F728" i="6"/>
  <c r="G728" i="6" l="1"/>
  <c r="B728" i="6" s="1"/>
  <c r="F729" i="6" l="1"/>
  <c r="G729" i="6" l="1"/>
  <c r="B729" i="6" s="1"/>
  <c r="F730" i="6"/>
  <c r="G730" i="6" l="1"/>
  <c r="B730" i="6" s="1"/>
  <c r="F731" i="6"/>
  <c r="G731" i="6" s="1"/>
  <c r="F732" i="6" l="1"/>
  <c r="B731" i="6"/>
  <c r="G732" i="6" l="1"/>
  <c r="B732" i="6" s="1"/>
  <c r="F733" i="6"/>
  <c r="G733" i="6" l="1"/>
  <c r="B733" i="6" s="1"/>
  <c r="F734" i="6" l="1"/>
  <c r="G734" i="6" s="1"/>
  <c r="F735" i="6" l="1"/>
  <c r="B734" i="6"/>
  <c r="G735" i="6" l="1"/>
  <c r="B735" i="6" s="1"/>
  <c r="F736" i="6"/>
  <c r="G736" i="6" l="1"/>
  <c r="B736" i="6" s="1"/>
  <c r="F737" i="6"/>
  <c r="G737" i="6" s="1"/>
  <c r="F738" i="6" l="1"/>
  <c r="G738" i="6" s="1"/>
  <c r="B737" i="6"/>
  <c r="F739" i="6" l="1"/>
  <c r="B738" i="6"/>
  <c r="G739" i="6" l="1"/>
  <c r="B739" i="6" s="1"/>
  <c r="F740" i="6"/>
  <c r="G740" i="6" l="1"/>
  <c r="B740" i="6" s="1"/>
  <c r="F741" i="6"/>
  <c r="G741" i="6" s="1"/>
  <c r="F742" i="6" l="1"/>
  <c r="B741" i="6"/>
  <c r="G742" i="6" l="1"/>
  <c r="B742" i="6" s="1"/>
  <c r="F743" i="6"/>
  <c r="G743" i="6" l="1"/>
  <c r="B743" i="6" s="1"/>
  <c r="F744" i="6"/>
  <c r="G744" i="6" l="1"/>
  <c r="B744" i="6" s="1"/>
  <c r="F745" i="6"/>
  <c r="G745" i="6" l="1"/>
  <c r="B745" i="6" s="1"/>
  <c r="F746" i="6"/>
  <c r="G746" i="6" l="1"/>
  <c r="B746" i="6" s="1"/>
  <c r="F747" i="6"/>
  <c r="G747" i="6" s="1"/>
  <c r="F748" i="6" l="1"/>
  <c r="B747" i="6"/>
  <c r="G748" i="6" l="1"/>
  <c r="B748" i="6" s="1"/>
  <c r="F749" i="6"/>
  <c r="G749" i="6" l="1"/>
  <c r="B749" i="6" s="1"/>
  <c r="F750" i="6"/>
  <c r="G750" i="6" l="1"/>
  <c r="B750" i="6" s="1"/>
  <c r="F751" i="6"/>
  <c r="G751" i="6" l="1"/>
  <c r="B751" i="6" s="1"/>
  <c r="F752" i="6"/>
  <c r="G752" i="6" s="1"/>
  <c r="F753" i="6" l="1"/>
  <c r="B752" i="6"/>
  <c r="G753" i="6" l="1"/>
  <c r="B753" i="6" s="1"/>
  <c r="F754" i="6"/>
  <c r="G754" i="6" l="1"/>
  <c r="B754" i="6" s="1"/>
  <c r="F755" i="6" l="1"/>
  <c r="G755" i="6" l="1"/>
  <c r="B755" i="6" s="1"/>
  <c r="F756" i="6"/>
  <c r="G756" i="6" s="1"/>
  <c r="F757" i="6" l="1"/>
  <c r="B756" i="6"/>
  <c r="G757" i="6" l="1"/>
  <c r="B757" i="6" s="1"/>
  <c r="F758" i="6"/>
  <c r="G758" i="6" l="1"/>
  <c r="B758" i="6" s="1"/>
  <c r="F759" i="6" l="1"/>
  <c r="G759" i="6" l="1"/>
  <c r="B759" i="6" s="1"/>
  <c r="F760" i="6"/>
  <c r="G760" i="6" l="1"/>
  <c r="B760" i="6" s="1"/>
  <c r="F761" i="6" l="1"/>
  <c r="G761" i="6" l="1"/>
  <c r="B761" i="6" s="1"/>
  <c r="F762" i="6"/>
  <c r="G762" i="6" s="1"/>
  <c r="F763" i="6" l="1"/>
  <c r="B762" i="6"/>
  <c r="G763" i="6" l="1"/>
  <c r="B763" i="6" s="1"/>
  <c r="F764" i="6"/>
  <c r="G764" i="6" l="1"/>
  <c r="B764" i="6" s="1"/>
  <c r="F765" i="6"/>
  <c r="G765" i="6" l="1"/>
  <c r="B765" i="6" s="1"/>
  <c r="F766" i="6"/>
  <c r="G766" i="6" s="1"/>
  <c r="F767" i="6" l="1"/>
  <c r="B766" i="6"/>
  <c r="G767" i="6" l="1"/>
  <c r="B767" i="6" s="1"/>
  <c r="F768" i="6"/>
  <c r="G768" i="6" s="1"/>
  <c r="F769" i="6" l="1"/>
  <c r="B768" i="6"/>
  <c r="G769" i="6" l="1"/>
  <c r="B769" i="6" s="1"/>
  <c r="F770" i="6"/>
  <c r="G770" i="6" l="1"/>
  <c r="B770" i="6" s="1"/>
  <c r="F771" i="6"/>
  <c r="G771" i="6" l="1"/>
  <c r="B771" i="6" s="1"/>
  <c r="F772" i="6"/>
  <c r="G772" i="6" l="1"/>
  <c r="B772" i="6" s="1"/>
  <c r="F773" i="6" l="1"/>
  <c r="G773" i="6" l="1"/>
  <c r="B773" i="6" s="1"/>
  <c r="F774" i="6"/>
  <c r="G774" i="6" s="1"/>
  <c r="F775" i="6" l="1"/>
  <c r="B774" i="6"/>
  <c r="G775" i="6" l="1"/>
  <c r="B775" i="6" s="1"/>
  <c r="F776" i="6" l="1"/>
  <c r="G776" i="6" s="1"/>
  <c r="F777" i="6" l="1"/>
  <c r="B776" i="6"/>
  <c r="G777" i="6" l="1"/>
  <c r="B777" i="6" s="1"/>
  <c r="F778" i="6" l="1"/>
  <c r="G778" i="6" l="1"/>
  <c r="B778" i="6" s="1"/>
  <c r="F779" i="6"/>
  <c r="G779" i="6" l="1"/>
  <c r="B779" i="6" s="1"/>
  <c r="F780" i="6"/>
  <c r="G780" i="6" l="1"/>
  <c r="B780" i="6" s="1"/>
  <c r="F781" i="6"/>
  <c r="G781" i="6" l="1"/>
  <c r="B781" i="6" s="1"/>
  <c r="F782" i="6"/>
  <c r="G782" i="6" s="1"/>
  <c r="F783" i="6" l="1"/>
  <c r="B782" i="6"/>
  <c r="G783" i="6" l="1"/>
  <c r="B783" i="6" s="1"/>
  <c r="F784" i="6" l="1"/>
  <c r="G784" i="6" s="1"/>
  <c r="F785" i="6"/>
  <c r="B784" i="6"/>
  <c r="G785" i="6" l="1"/>
  <c r="B785" i="6" s="1"/>
  <c r="F786" i="6"/>
  <c r="G786" i="6" s="1"/>
  <c r="F787" i="6" l="1"/>
  <c r="B786" i="6"/>
  <c r="G787" i="6" l="1"/>
  <c r="B787" i="6" s="1"/>
  <c r="F788" i="6"/>
  <c r="G788" i="6" l="1"/>
  <c r="B788" i="6" s="1"/>
  <c r="F789" i="6"/>
  <c r="G789" i="6" l="1"/>
  <c r="B789" i="6" s="1"/>
  <c r="F790" i="6"/>
  <c r="G790" i="6" l="1"/>
  <c r="B790" i="6" s="1"/>
  <c r="F791" i="6"/>
  <c r="G791" i="6" l="1"/>
  <c r="B791" i="6" s="1"/>
  <c r="F792" i="6" l="1"/>
  <c r="G792" i="6" s="1"/>
  <c r="F793" i="6" l="1"/>
  <c r="G793" i="6" s="1"/>
  <c r="B792" i="6"/>
  <c r="F794" i="6" l="1"/>
  <c r="B793" i="6"/>
  <c r="G794" i="6" l="1"/>
  <c r="B794" i="6" s="1"/>
  <c r="F795" i="6"/>
  <c r="G795" i="6" l="1"/>
  <c r="B795" i="6" s="1"/>
  <c r="F796" i="6"/>
  <c r="G796" i="6" l="1"/>
  <c r="B796" i="6" s="1"/>
  <c r="F797" i="6"/>
  <c r="G797" i="6" l="1"/>
  <c r="B797" i="6" s="1"/>
  <c r="F798" i="6"/>
  <c r="G798" i="6" l="1"/>
  <c r="B798" i="6" s="1"/>
  <c r="F799" i="6" l="1"/>
  <c r="G799" i="6" l="1"/>
  <c r="B799" i="6" s="1"/>
  <c r="F800" i="6"/>
  <c r="G800" i="6" l="1"/>
  <c r="B800" i="6" s="1"/>
  <c r="F801" i="6"/>
  <c r="G801" i="6" l="1"/>
  <c r="B801" i="6" s="1"/>
  <c r="F802" i="6"/>
  <c r="G802" i="6" l="1"/>
  <c r="B802" i="6" s="1"/>
  <c r="F803" i="6" l="1"/>
  <c r="G803" i="6" l="1"/>
  <c r="B803" i="6" s="1"/>
  <c r="F804" i="6"/>
  <c r="G804" i="6" l="1"/>
  <c r="B804" i="6" s="1"/>
  <c r="F805" i="6"/>
  <c r="G805" i="6" l="1"/>
  <c r="B805" i="6" s="1"/>
  <c r="F806" i="6"/>
  <c r="G806" i="6" s="1"/>
  <c r="F807" i="6" l="1"/>
  <c r="B806" i="6"/>
  <c r="G807" i="6" l="1"/>
  <c r="B807" i="6" s="1"/>
  <c r="F808" i="6"/>
  <c r="G808" i="6" s="1"/>
  <c r="F809" i="6" l="1"/>
  <c r="B808" i="6"/>
  <c r="G809" i="6" l="1"/>
  <c r="B809" i="6" s="1"/>
  <c r="F810" i="6"/>
  <c r="G810" i="6" l="1"/>
  <c r="B810" i="6" s="1"/>
  <c r="F811" i="6"/>
  <c r="G811" i="6" l="1"/>
  <c r="B811" i="6" s="1"/>
  <c r="F812" i="6"/>
  <c r="G812" i="6" l="1"/>
  <c r="B812" i="6" s="1"/>
  <c r="F813" i="6" l="1"/>
  <c r="G813" i="6" l="1"/>
  <c r="B813" i="6" s="1"/>
  <c r="F814" i="6" l="1"/>
  <c r="G814" i="6" l="1"/>
  <c r="B814" i="6" s="1"/>
  <c r="F815" i="6"/>
  <c r="G815" i="6" l="1"/>
  <c r="B815" i="6" s="1"/>
  <c r="F816" i="6"/>
  <c r="G816" i="6" s="1"/>
  <c r="F817" i="6" l="1"/>
  <c r="B816" i="6"/>
  <c r="G817" i="6" l="1"/>
  <c r="B817" i="6" s="1"/>
  <c r="F818" i="6"/>
  <c r="G818" i="6" l="1"/>
  <c r="B818" i="6" s="1"/>
  <c r="F819" i="6" l="1"/>
  <c r="G819" i="6" l="1"/>
  <c r="B819" i="6" s="1"/>
  <c r="F820" i="6"/>
  <c r="G820" i="6" l="1"/>
  <c r="B820" i="6" s="1"/>
  <c r="F821" i="6"/>
  <c r="G821" i="6" l="1"/>
  <c r="B821" i="6" s="1"/>
  <c r="F822" i="6"/>
  <c r="G822" i="6" l="1"/>
  <c r="B822" i="6" s="1"/>
  <c r="F823" i="6" l="1"/>
  <c r="G823" i="6" l="1"/>
  <c r="B823" i="6" s="1"/>
  <c r="F824" i="6"/>
  <c r="G824" i="6" s="1"/>
  <c r="F825" i="6" l="1"/>
  <c r="B824" i="6"/>
  <c r="G825" i="6" l="1"/>
  <c r="B825" i="6" s="1"/>
  <c r="F826" i="6"/>
  <c r="G826" i="6" l="1"/>
  <c r="B826" i="6" s="1"/>
  <c r="F827" i="6"/>
  <c r="G827" i="6" l="1"/>
  <c r="B827" i="6" s="1"/>
  <c r="F828" i="6" l="1"/>
  <c r="G828" i="6" l="1"/>
  <c r="B828" i="6" s="1"/>
  <c r="F829" i="6" l="1"/>
  <c r="G829" i="6" l="1"/>
  <c r="B829" i="6" s="1"/>
  <c r="F830" i="6"/>
  <c r="G830" i="6" l="1"/>
  <c r="B830" i="6" s="1"/>
  <c r="F831" i="6"/>
  <c r="G831" i="6" l="1"/>
  <c r="B831" i="6" s="1"/>
  <c r="F832" i="6" l="1"/>
  <c r="G832" i="6" l="1"/>
  <c r="B832" i="6" s="1"/>
  <c r="F833" i="6" l="1"/>
  <c r="G833" i="6" l="1"/>
  <c r="B833" i="6" s="1"/>
  <c r="F834" i="6"/>
  <c r="G834" i="6" l="1"/>
  <c r="B834" i="6" s="1"/>
  <c r="F835" i="6"/>
  <c r="G835" i="6" l="1"/>
  <c r="B835" i="6" s="1"/>
  <c r="F836" i="6" l="1"/>
  <c r="G836" i="6" s="1"/>
  <c r="F837" i="6" l="1"/>
  <c r="B836" i="6"/>
  <c r="G837" i="6" l="1"/>
  <c r="B837" i="6" s="1"/>
  <c r="F838" i="6"/>
  <c r="G838" i="6" l="1"/>
  <c r="B838" i="6" s="1"/>
  <c r="F839" i="6"/>
  <c r="G839" i="6" l="1"/>
  <c r="B839" i="6" s="1"/>
  <c r="F840" i="6"/>
  <c r="G840" i="6" l="1"/>
  <c r="B840" i="6" s="1"/>
  <c r="F841" i="6"/>
  <c r="G841" i="6" l="1"/>
  <c r="B841" i="6" s="1"/>
  <c r="F842" i="6"/>
  <c r="G842" i="6" l="1"/>
  <c r="B842" i="6" s="1"/>
  <c r="F843" i="6"/>
  <c r="G843" i="6" l="1"/>
  <c r="B843" i="6" s="1"/>
  <c r="F844" i="6"/>
  <c r="G844" i="6" s="1"/>
  <c r="F845" i="6" l="1"/>
  <c r="B844" i="6"/>
  <c r="G845" i="6" l="1"/>
  <c r="B845" i="6" s="1"/>
  <c r="F846" i="6"/>
  <c r="G846" i="6" l="1"/>
  <c r="B846" i="6" s="1"/>
  <c r="F847" i="6"/>
  <c r="G847" i="6" l="1"/>
  <c r="B847" i="6" s="1"/>
  <c r="F848" i="6"/>
  <c r="G848" i="6" l="1"/>
  <c r="B848" i="6" s="1"/>
  <c r="F849" i="6"/>
  <c r="G849" i="6" l="1"/>
  <c r="B849" i="6" s="1"/>
  <c r="F850" i="6"/>
  <c r="G850" i="6" s="1"/>
  <c r="F851" i="6" l="1"/>
  <c r="B850" i="6"/>
  <c r="G851" i="6" l="1"/>
  <c r="B851" i="6" s="1"/>
  <c r="F852" i="6"/>
  <c r="G852" i="6" l="1"/>
  <c r="B852" i="6" s="1"/>
  <c r="F853" i="6"/>
  <c r="G853" i="6" l="1"/>
  <c r="B853" i="6" s="1"/>
  <c r="F854" i="6"/>
  <c r="G854" i="6" l="1"/>
  <c r="B854" i="6" s="1"/>
  <c r="F855" i="6"/>
  <c r="G855" i="6" s="1"/>
  <c r="F856" i="6" l="1"/>
  <c r="B855" i="6"/>
  <c r="G856" i="6" l="1"/>
  <c r="B856" i="6" s="1"/>
  <c r="F857" i="6"/>
  <c r="G857" i="6" l="1"/>
  <c r="B857" i="6" s="1"/>
  <c r="F858" i="6"/>
  <c r="G858" i="6" l="1"/>
  <c r="B858" i="6" s="1"/>
  <c r="F859" i="6" l="1"/>
  <c r="G859" i="6" s="1"/>
  <c r="F860" i="6" l="1"/>
  <c r="B859" i="6"/>
  <c r="G860" i="6" l="1"/>
  <c r="B860" i="6" s="1"/>
  <c r="F861" i="6"/>
  <c r="G861" i="6" l="1"/>
  <c r="B861" i="6" s="1"/>
  <c r="F862" i="6"/>
  <c r="G862" i="6" l="1"/>
  <c r="B862" i="6" s="1"/>
  <c r="F863" i="6"/>
  <c r="G863" i="6" s="1"/>
  <c r="F864" i="6" l="1"/>
  <c r="B863" i="6"/>
  <c r="G864" i="6" l="1"/>
  <c r="B864" i="6" s="1"/>
  <c r="F865" i="6"/>
  <c r="G865" i="6" l="1"/>
  <c r="B865" i="6" s="1"/>
  <c r="F866" i="6"/>
  <c r="G866" i="6" l="1"/>
  <c r="B866" i="6" s="1"/>
  <c r="F867" i="6"/>
  <c r="G867" i="6" s="1"/>
  <c r="F868" i="6" l="1"/>
  <c r="B867" i="6"/>
  <c r="G868" i="6" l="1"/>
  <c r="B868" i="6" s="1"/>
  <c r="F869" i="6"/>
  <c r="G869" i="6" l="1"/>
  <c r="B869" i="6" s="1"/>
  <c r="F870" i="6"/>
  <c r="G870" i="6" s="1"/>
  <c r="F871" i="6" l="1"/>
  <c r="G871" i="6" s="1"/>
  <c r="B870" i="6"/>
  <c r="F872" i="6" l="1"/>
  <c r="G872" i="6" s="1"/>
  <c r="B871" i="6"/>
  <c r="F873" i="6" l="1"/>
  <c r="B872" i="6"/>
  <c r="G873" i="6" l="1"/>
  <c r="B873" i="6" s="1"/>
  <c r="F874" i="6" l="1"/>
  <c r="G874" i="6" l="1"/>
  <c r="B874" i="6" s="1"/>
  <c r="F875" i="6" l="1"/>
  <c r="G875" i="6" s="1"/>
  <c r="F876" i="6" l="1"/>
  <c r="B875" i="6"/>
  <c r="G876" i="6" l="1"/>
  <c r="B876" i="6" s="1"/>
  <c r="F877" i="6"/>
  <c r="G877" i="6" l="1"/>
  <c r="B877" i="6" s="1"/>
  <c r="F878" i="6"/>
  <c r="G878" i="6" l="1"/>
  <c r="B878" i="6" s="1"/>
  <c r="F879" i="6"/>
  <c r="G879" i="6" s="1"/>
  <c r="F880" i="6" l="1"/>
  <c r="B879" i="6"/>
  <c r="G880" i="6" l="1"/>
  <c r="B880" i="6" s="1"/>
  <c r="F881" i="6"/>
  <c r="G881" i="6" l="1"/>
  <c r="B881" i="6" s="1"/>
  <c r="F882" i="6"/>
  <c r="G882" i="6" l="1"/>
  <c r="B882" i="6" s="1"/>
  <c r="F883" i="6"/>
  <c r="G883" i="6" s="1"/>
  <c r="F884" i="6" l="1"/>
  <c r="B883" i="6"/>
  <c r="G884" i="6" l="1"/>
  <c r="B884" i="6" s="1"/>
  <c r="F885" i="6" l="1"/>
  <c r="G885" i="6" l="1"/>
  <c r="B885" i="6" s="1"/>
  <c r="F886" i="6"/>
  <c r="G886" i="6" l="1"/>
  <c r="B886" i="6" s="1"/>
  <c r="F887" i="6"/>
  <c r="G887" i="6" s="1"/>
  <c r="F888" i="6" l="1"/>
  <c r="B887" i="6"/>
  <c r="G888" i="6" l="1"/>
  <c r="B888" i="6" s="1"/>
  <c r="F889" i="6"/>
  <c r="G889" i="6" l="1"/>
  <c r="B889" i="6" s="1"/>
  <c r="F890" i="6"/>
  <c r="G890" i="6" l="1"/>
  <c r="B890" i="6" s="1"/>
  <c r="F891" i="6" l="1"/>
  <c r="G891" i="6" s="1"/>
  <c r="F892" i="6" l="1"/>
  <c r="B891" i="6"/>
  <c r="G892" i="6" l="1"/>
  <c r="B892" i="6" s="1"/>
  <c r="F893" i="6"/>
  <c r="G893" i="6" l="1"/>
  <c r="B893" i="6" s="1"/>
  <c r="F894" i="6"/>
  <c r="G894" i="6" l="1"/>
  <c r="B894" i="6" s="1"/>
  <c r="F895" i="6"/>
  <c r="G895" i="6" s="1"/>
  <c r="F896" i="6" l="1"/>
  <c r="B895" i="6"/>
  <c r="G896" i="6" l="1"/>
  <c r="B896" i="6" s="1"/>
  <c r="F897" i="6"/>
  <c r="G897" i="6" l="1"/>
  <c r="B897" i="6" s="1"/>
  <c r="F898" i="6"/>
  <c r="G898" i="6" l="1"/>
  <c r="B898" i="6" s="1"/>
  <c r="F899" i="6" l="1"/>
  <c r="G899" i="6" s="1"/>
  <c r="F900" i="6" l="1"/>
  <c r="B899" i="6"/>
  <c r="G900" i="6" l="1"/>
  <c r="B900" i="6" s="1"/>
  <c r="F901" i="6"/>
  <c r="G901" i="6" l="1"/>
  <c r="B901" i="6" s="1"/>
  <c r="F902" i="6"/>
  <c r="G902" i="6" l="1"/>
  <c r="B902" i="6" s="1"/>
  <c r="F903" i="6" l="1"/>
  <c r="G903" i="6" s="1"/>
  <c r="F904" i="6" l="1"/>
  <c r="B903" i="6"/>
  <c r="G904" i="6" l="1"/>
  <c r="B904" i="6" s="1"/>
  <c r="F905" i="6"/>
  <c r="G905" i="6" l="1"/>
  <c r="B905" i="6" s="1"/>
  <c r="F906" i="6"/>
  <c r="G906" i="6" l="1"/>
  <c r="B906" i="6" s="1"/>
  <c r="F907" i="6"/>
  <c r="G907" i="6" s="1"/>
  <c r="F908" i="6" l="1"/>
  <c r="B907" i="6"/>
  <c r="G908" i="6" l="1"/>
  <c r="B908" i="6" s="1"/>
  <c r="F909" i="6"/>
  <c r="G909" i="6" l="1"/>
  <c r="B909" i="6" s="1"/>
  <c r="F910" i="6"/>
  <c r="G910" i="6" l="1"/>
  <c r="B910" i="6" s="1"/>
  <c r="F911" i="6"/>
  <c r="G911" i="6" s="1"/>
  <c r="F912" i="6" l="1"/>
  <c r="B911" i="6"/>
  <c r="G912" i="6" l="1"/>
  <c r="B912" i="6" s="1"/>
  <c r="F913" i="6" l="1"/>
  <c r="G913" i="6" l="1"/>
  <c r="B913" i="6" s="1"/>
  <c r="F914" i="6"/>
  <c r="G914" i="6" l="1"/>
  <c r="B914" i="6" s="1"/>
  <c r="F915" i="6" l="1"/>
  <c r="G915" i="6" s="1"/>
  <c r="F916" i="6" l="1"/>
  <c r="B915" i="6"/>
  <c r="G916" i="6" l="1"/>
  <c r="B916" i="6" s="1"/>
  <c r="F917" i="6"/>
  <c r="G917" i="6" l="1"/>
  <c r="B917" i="6" s="1"/>
  <c r="F918" i="6"/>
  <c r="G918" i="6" l="1"/>
  <c r="B918" i="6" s="1"/>
  <c r="F919" i="6"/>
  <c r="G919" i="6" s="1"/>
  <c r="F920" i="6" l="1"/>
  <c r="B919" i="6"/>
  <c r="G920" i="6" l="1"/>
  <c r="B920" i="6" s="1"/>
  <c r="F921" i="6"/>
  <c r="G921" i="6" l="1"/>
  <c r="B921" i="6" s="1"/>
  <c r="F922" i="6"/>
  <c r="G922" i="6" l="1"/>
  <c r="B922" i="6" s="1"/>
  <c r="F923" i="6"/>
  <c r="G923" i="6" s="1"/>
  <c r="F924" i="6" l="1"/>
  <c r="B923" i="6"/>
  <c r="G924" i="6" l="1"/>
  <c r="B924" i="6" s="1"/>
  <c r="F925" i="6"/>
  <c r="G925" i="6" l="1"/>
  <c r="B925" i="6" s="1"/>
  <c r="F926" i="6" l="1"/>
  <c r="G926" i="6" l="1"/>
  <c r="B926" i="6" s="1"/>
  <c r="F927" i="6"/>
  <c r="G927" i="6" s="1"/>
  <c r="F928" i="6" l="1"/>
  <c r="B927" i="6"/>
  <c r="G928" i="6" l="1"/>
  <c r="B928" i="6" s="1"/>
  <c r="F929" i="6"/>
  <c r="G929" i="6" l="1"/>
  <c r="B929" i="6" s="1"/>
  <c r="F930" i="6"/>
  <c r="G930" i="6" l="1"/>
  <c r="B930" i="6" s="1"/>
  <c r="F931" i="6"/>
  <c r="G931" i="6" s="1"/>
  <c r="F932" i="6" l="1"/>
  <c r="B931" i="6"/>
  <c r="G932" i="6" l="1"/>
  <c r="B932" i="6" s="1"/>
  <c r="F933" i="6"/>
  <c r="G933" i="6" l="1"/>
  <c r="B933" i="6" s="1"/>
  <c r="F934" i="6"/>
  <c r="G934" i="6" l="1"/>
  <c r="B934" i="6" s="1"/>
  <c r="F935" i="6"/>
  <c r="G935" i="6" s="1"/>
  <c r="F936" i="6" l="1"/>
  <c r="B935" i="6"/>
  <c r="G936" i="6" l="1"/>
  <c r="B936" i="6" s="1"/>
  <c r="F937" i="6"/>
  <c r="G937" i="6" l="1"/>
  <c r="B937" i="6" s="1"/>
  <c r="F938" i="6"/>
  <c r="G938" i="6" l="1"/>
  <c r="B938" i="6" s="1"/>
  <c r="F939" i="6"/>
  <c r="G939" i="6" s="1"/>
  <c r="F940" i="6" l="1"/>
  <c r="B939" i="6"/>
  <c r="G940" i="6" l="1"/>
  <c r="B940" i="6" s="1"/>
  <c r="F941" i="6"/>
  <c r="G941" i="6" l="1"/>
  <c r="B941" i="6" s="1"/>
  <c r="F942" i="6"/>
  <c r="G942" i="6" l="1"/>
  <c r="B942" i="6" s="1"/>
  <c r="F943" i="6"/>
  <c r="G943" i="6" s="1"/>
  <c r="F944" i="6" l="1"/>
  <c r="B943" i="6"/>
  <c r="G944" i="6" l="1"/>
  <c r="B944" i="6" s="1"/>
  <c r="F945" i="6"/>
  <c r="G945" i="6" l="1"/>
  <c r="B945" i="6" s="1"/>
  <c r="F946" i="6"/>
  <c r="G946" i="6" l="1"/>
  <c r="B946" i="6" s="1"/>
  <c r="F947" i="6"/>
  <c r="G947" i="6" s="1"/>
  <c r="F948" i="6" l="1"/>
  <c r="B947" i="6"/>
  <c r="G948" i="6" l="1"/>
  <c r="B948" i="6" s="1"/>
  <c r="F949" i="6"/>
  <c r="G949" i="6" l="1"/>
  <c r="B949" i="6" s="1"/>
  <c r="F950" i="6"/>
  <c r="G950" i="6" l="1"/>
  <c r="B950" i="6" s="1"/>
  <c r="F951" i="6"/>
  <c r="G951" i="6" s="1"/>
  <c r="F952" i="6" l="1"/>
  <c r="B951" i="6"/>
  <c r="G952" i="6" l="1"/>
  <c r="B952" i="6" s="1"/>
  <c r="F953" i="6"/>
  <c r="G953" i="6" l="1"/>
  <c r="B953" i="6" s="1"/>
  <c r="F954" i="6" l="1"/>
  <c r="G954" i="6" l="1"/>
  <c r="B954" i="6" s="1"/>
  <c r="F955" i="6"/>
  <c r="G955" i="6" s="1"/>
  <c r="F956" i="6" l="1"/>
  <c r="B955" i="6"/>
  <c r="G956" i="6" l="1"/>
  <c r="B956" i="6" s="1"/>
  <c r="F957" i="6"/>
  <c r="G957" i="6" l="1"/>
  <c r="B957" i="6" s="1"/>
  <c r="F958" i="6"/>
  <c r="G958" i="6" l="1"/>
  <c r="B958" i="6" s="1"/>
  <c r="F959" i="6" l="1"/>
  <c r="G959" i="6" s="1"/>
  <c r="F960" i="6" l="1"/>
  <c r="B959" i="6"/>
  <c r="G960" i="6" l="1"/>
  <c r="B960" i="6" s="1"/>
  <c r="F961" i="6"/>
  <c r="G961" i="6" l="1"/>
  <c r="B961" i="6" s="1"/>
  <c r="F962" i="6"/>
  <c r="G962" i="6" l="1"/>
  <c r="B962" i="6" s="1"/>
  <c r="F963" i="6"/>
  <c r="G963" i="6" s="1"/>
  <c r="F964" i="6" l="1"/>
  <c r="B963" i="6"/>
  <c r="G964" i="6" l="1"/>
  <c r="B964" i="6" s="1"/>
  <c r="F965" i="6"/>
  <c r="G965" i="6" l="1"/>
  <c r="B965" i="6" s="1"/>
  <c r="F966" i="6"/>
  <c r="G966" i="6" l="1"/>
  <c r="B966" i="6" s="1"/>
  <c r="F967" i="6"/>
  <c r="G967" i="6" s="1"/>
  <c r="F968" i="6" l="1"/>
  <c r="B967" i="6"/>
  <c r="G968" i="6" l="1"/>
  <c r="B968" i="6" s="1"/>
  <c r="F969" i="6"/>
  <c r="G969" i="6" l="1"/>
  <c r="B969" i="6" s="1"/>
  <c r="F970" i="6"/>
  <c r="G970" i="6" l="1"/>
  <c r="B970" i="6" s="1"/>
  <c r="F971" i="6"/>
  <c r="G971" i="6" s="1"/>
  <c r="F972" i="6" l="1"/>
  <c r="B971" i="6"/>
  <c r="G972" i="6" l="1"/>
  <c r="B972" i="6" s="1"/>
  <c r="F973" i="6"/>
  <c r="G973" i="6" l="1"/>
  <c r="B973" i="6" s="1"/>
  <c r="F974" i="6" l="1"/>
  <c r="G974" i="6" l="1"/>
  <c r="B974" i="6" s="1"/>
  <c r="F975" i="6"/>
  <c r="G975" i="6" s="1"/>
  <c r="F976" i="6" l="1"/>
  <c r="B975" i="6"/>
  <c r="G976" i="6" l="1"/>
  <c r="B976" i="6" s="1"/>
  <c r="F977" i="6"/>
  <c r="G977" i="6" l="1"/>
  <c r="B977" i="6" s="1"/>
  <c r="F978" i="6"/>
  <c r="G978" i="6" l="1"/>
  <c r="B978" i="6" s="1"/>
  <c r="F979" i="6"/>
  <c r="G979" i="6" s="1"/>
  <c r="F980" i="6" l="1"/>
  <c r="B979" i="6"/>
  <c r="G980" i="6" l="1"/>
  <c r="B980" i="6" s="1"/>
  <c r="F981" i="6"/>
  <c r="G981" i="6" l="1"/>
  <c r="B981" i="6" s="1"/>
  <c r="F982" i="6"/>
  <c r="G982" i="6" l="1"/>
  <c r="B982" i="6" s="1"/>
  <c r="F983" i="6"/>
  <c r="G983" i="6" s="1"/>
  <c r="F984" i="6" l="1"/>
  <c r="B983" i="6"/>
  <c r="G984" i="6" l="1"/>
  <c r="B984" i="6" s="1"/>
  <c r="F985" i="6"/>
  <c r="G985" i="6" l="1"/>
  <c r="B985" i="6" s="1"/>
  <c r="F986" i="6"/>
  <c r="G986" i="6" l="1"/>
  <c r="B986" i="6" s="1"/>
  <c r="F987" i="6"/>
  <c r="G987" i="6" s="1"/>
  <c r="F988" i="6" l="1"/>
  <c r="B987" i="6"/>
  <c r="G988" i="6" l="1"/>
  <c r="B988" i="6" s="1"/>
  <c r="F989" i="6"/>
  <c r="G989" i="6" l="1"/>
  <c r="B989" i="6" s="1"/>
  <c r="F990" i="6" l="1"/>
  <c r="G990" i="6" l="1"/>
  <c r="B990" i="6" s="1"/>
  <c r="F991" i="6"/>
  <c r="G991" i="6" s="1"/>
  <c r="F992" i="6" l="1"/>
  <c r="B991" i="6"/>
  <c r="G992" i="6" l="1"/>
  <c r="B992" i="6" s="1"/>
  <c r="F993" i="6"/>
  <c r="G993" i="6" l="1"/>
  <c r="B993" i="6" s="1"/>
  <c r="F994" i="6"/>
  <c r="G994" i="6" l="1"/>
  <c r="B994" i="6" s="1"/>
  <c r="F995" i="6"/>
  <c r="G995" i="6" s="1"/>
  <c r="F996" i="6" l="1"/>
  <c r="B995" i="6"/>
  <c r="G996" i="6" l="1"/>
  <c r="B996" i="6" s="1"/>
  <c r="F997" i="6"/>
  <c r="G997" i="6" l="1"/>
  <c r="B997" i="6" s="1"/>
  <c r="F998" i="6"/>
  <c r="G998" i="6" l="1"/>
  <c r="B998" i="6" s="1"/>
  <c r="F999" i="6"/>
  <c r="G999" i="6" s="1"/>
  <c r="F1000" i="6" l="1"/>
  <c r="B999" i="6"/>
  <c r="G1000" i="6" l="1"/>
  <c r="B1000" i="6" s="1"/>
  <c r="F1001" i="6"/>
  <c r="G1001" i="6" l="1"/>
  <c r="B1001" i="6" s="1"/>
  <c r="F1002" i="6"/>
  <c r="G1002" i="6" l="1"/>
  <c r="B1002" i="6" s="1"/>
  <c r="F1003" i="6"/>
  <c r="G1003" i="6" s="1"/>
  <c r="F1004" i="6" l="1"/>
  <c r="B1003" i="6"/>
  <c r="G1004" i="6" l="1"/>
  <c r="B1004" i="6" s="1"/>
  <c r="F1005" i="6"/>
  <c r="G1005" i="6" l="1"/>
  <c r="B1005" i="6" s="1"/>
  <c r="F1006" i="6"/>
  <c r="G1006" i="6" l="1"/>
  <c r="B1006" i="6" s="1"/>
  <c r="F1007" i="6"/>
  <c r="G1007" i="6" s="1"/>
  <c r="F1008" i="6" l="1"/>
  <c r="B1007" i="6"/>
  <c r="G1008" i="6" l="1"/>
  <c r="B1008" i="6" s="1"/>
  <c r="F1009" i="6"/>
  <c r="G1009" i="6" l="1"/>
  <c r="B1009" i="6" s="1"/>
  <c r="F1010" i="6"/>
  <c r="G1010" i="6" l="1"/>
  <c r="B1010" i="6" s="1"/>
  <c r="F1011" i="6"/>
  <c r="G1011" i="6" s="1"/>
  <c r="F1012" i="6" l="1"/>
  <c r="B1011" i="6"/>
  <c r="G1012" i="6" l="1"/>
  <c r="B1012" i="6" s="1"/>
  <c r="F1013" i="6"/>
  <c r="G1013" i="6" l="1"/>
  <c r="B1013" i="6" s="1"/>
  <c r="F1014" i="6"/>
  <c r="G1014" i="6" l="1"/>
  <c r="B1014" i="6" s="1"/>
  <c r="F1015" i="6"/>
  <c r="G1015" i="6" s="1"/>
  <c r="F1016" i="6" l="1"/>
  <c r="B1015" i="6"/>
  <c r="G1016" i="6" l="1"/>
  <c r="B1016" i="6" s="1"/>
  <c r="F1017" i="6"/>
  <c r="G1017" i="6" l="1"/>
  <c r="B1017" i="6" s="1"/>
  <c r="F1018" i="6" l="1"/>
  <c r="G1018" i="6" l="1"/>
  <c r="B1018" i="6" s="1"/>
  <c r="F1019" i="6"/>
  <c r="G1019" i="6" s="1"/>
  <c r="F1020" i="6" l="1"/>
  <c r="B1019" i="6"/>
  <c r="G1020" i="6" l="1"/>
  <c r="B1020" i="6" s="1"/>
  <c r="F1021" i="6"/>
  <c r="G1021" i="6" l="1"/>
  <c r="B1021" i="6" s="1"/>
  <c r="F1022" i="6"/>
  <c r="G1022" i="6" l="1"/>
  <c r="B1022" i="6" s="1"/>
  <c r="F1023" i="6" l="1"/>
  <c r="G1023" i="6" s="1"/>
  <c r="F1024" i="6" l="1"/>
  <c r="B1023" i="6"/>
  <c r="G1024" i="6" l="1"/>
  <c r="B1024" i="6" s="1"/>
  <c r="F1025" i="6"/>
  <c r="G1025" i="6" l="1"/>
  <c r="B1025" i="6" s="1"/>
  <c r="F1026" i="6" l="1"/>
  <c r="G1026" i="6" l="1"/>
  <c r="B1026" i="6" s="1"/>
  <c r="F1027" i="6" l="1"/>
  <c r="G1027" i="6" s="1"/>
  <c r="F1028" i="6" l="1"/>
  <c r="B1027" i="6"/>
  <c r="G1028" i="6" l="1"/>
  <c r="B1028" i="6" s="1"/>
  <c r="F1029" i="6"/>
  <c r="G1029" i="6" l="1"/>
  <c r="B1029" i="6" s="1"/>
  <c r="F1030" i="6" l="1"/>
  <c r="G1030" i="6" l="1"/>
  <c r="B1030" i="6" s="1"/>
  <c r="F1031" i="6"/>
  <c r="G1031" i="6" s="1"/>
  <c r="F1032" i="6" l="1"/>
  <c r="B1031" i="6"/>
  <c r="G1032" i="6" l="1"/>
  <c r="B1032" i="6" s="1"/>
  <c r="F1033" i="6"/>
  <c r="G1033" i="6" l="1"/>
  <c r="B1033" i="6" s="1"/>
  <c r="F1034" i="6"/>
  <c r="G1034" i="6" l="1"/>
  <c r="B1034" i="6" s="1"/>
  <c r="F1035" i="6"/>
  <c r="G1035" i="6" s="1"/>
  <c r="F1036" i="6" l="1"/>
  <c r="B1035" i="6"/>
  <c r="G1036" i="6" l="1"/>
  <c r="B1036" i="6" s="1"/>
  <c r="F1037" i="6" l="1"/>
  <c r="G1037" i="6" l="1"/>
  <c r="B1037" i="6" s="1"/>
  <c r="F1038" i="6"/>
  <c r="G1038" i="6" l="1"/>
  <c r="B1038" i="6" s="1"/>
  <c r="F1039" i="6" l="1"/>
  <c r="G1039" i="6" s="1"/>
  <c r="F1040" i="6" l="1"/>
  <c r="B1039" i="6"/>
  <c r="G1040" i="6" l="1"/>
  <c r="B1040" i="6" s="1"/>
  <c r="F1041" i="6"/>
  <c r="G1041" i="6" l="1"/>
  <c r="B1041" i="6" s="1"/>
  <c r="F1042" i="6"/>
  <c r="G1042" i="6" l="1"/>
  <c r="B1042" i="6" s="1"/>
  <c r="F1043" i="6"/>
  <c r="G1043" i="6" s="1"/>
  <c r="F1044" i="6" l="1"/>
  <c r="B1043" i="6"/>
  <c r="G1044" i="6" l="1"/>
  <c r="B1044" i="6" s="1"/>
  <c r="F1045" i="6"/>
  <c r="G1045" i="6" l="1"/>
  <c r="B1045" i="6" s="1"/>
  <c r="F1046" i="6"/>
  <c r="G1046" i="6" l="1"/>
  <c r="B1046" i="6" s="1"/>
  <c r="F1047" i="6"/>
  <c r="G1047" i="6" l="1"/>
  <c r="B1047" i="6" s="1"/>
  <c r="F1048" i="6" l="1"/>
  <c r="G1048" i="6" l="1"/>
  <c r="B1048" i="6" s="1"/>
  <c r="F1049" i="6"/>
  <c r="G1049" i="6" l="1"/>
  <c r="B1049" i="6" s="1"/>
  <c r="F1050" i="6"/>
  <c r="G1050" i="6" l="1"/>
  <c r="B1050" i="6" s="1"/>
  <c r="F1051" i="6" l="1"/>
  <c r="G1051" i="6"/>
  <c r="B1051" i="6" s="1"/>
  <c r="F1052" i="6"/>
  <c r="G1052" i="6" l="1"/>
  <c r="B1052" i="6" s="1"/>
  <c r="F1053" i="6"/>
  <c r="G1053" i="6" s="1"/>
  <c r="F1054" i="6" l="1"/>
  <c r="G1054" i="6" s="1"/>
  <c r="B1053" i="6"/>
  <c r="F1055" i="6" l="1"/>
  <c r="G1055" i="6" s="1"/>
  <c r="B1054" i="6"/>
  <c r="F1056" i="6" l="1"/>
  <c r="G1056" i="6" s="1"/>
  <c r="B1055" i="6"/>
  <c r="F1057" i="6" l="1"/>
  <c r="G1057" i="6" s="1"/>
  <c r="B1056" i="6"/>
  <c r="F1058" i="6" l="1"/>
  <c r="G1058" i="6" s="1"/>
  <c r="B1057" i="6"/>
  <c r="F1059" i="6" l="1"/>
  <c r="G1059" i="6" s="1"/>
  <c r="B1058" i="6"/>
  <c r="F1060" i="6" l="1"/>
  <c r="G1060" i="6" s="1"/>
  <c r="B1059" i="6"/>
  <c r="F1061" i="6" l="1"/>
  <c r="G1061" i="6" s="1"/>
  <c r="B1060" i="6"/>
  <c r="F1062" i="6" l="1"/>
  <c r="B1061" i="6"/>
  <c r="G1062" i="6" l="1"/>
  <c r="B1062" i="6" s="1"/>
  <c r="F1063" i="6"/>
  <c r="G1063" i="6" l="1"/>
  <c r="B1063" i="6" s="1"/>
  <c r="F1064" i="6"/>
  <c r="G1064" i="6" l="1"/>
  <c r="B1064" i="6" s="1"/>
  <c r="F1065" i="6"/>
  <c r="G1065" i="6" l="1"/>
  <c r="B1065" i="6" s="1"/>
  <c r="F1066" i="6"/>
  <c r="G1066" i="6" s="1"/>
  <c r="F1067" i="6" l="1"/>
  <c r="B1066" i="6"/>
  <c r="G1067" i="6" l="1"/>
  <c r="B1067" i="6" s="1"/>
  <c r="F1068" i="6"/>
  <c r="G1068" i="6" s="1"/>
  <c r="F1069" i="6" l="1"/>
  <c r="B1068" i="6"/>
  <c r="G1069" i="6" l="1"/>
  <c r="B1069" i="6" s="1"/>
  <c r="F1070" i="6"/>
  <c r="G1070" i="6" l="1"/>
  <c r="B1070" i="6" s="1"/>
  <c r="F1071" i="6"/>
  <c r="G1071" i="6" l="1"/>
  <c r="B1071" i="6" s="1"/>
  <c r="F1072" i="6" l="1"/>
  <c r="G1072" i="6" l="1"/>
  <c r="B1072" i="6" s="1"/>
  <c r="F1073" i="6" l="1"/>
  <c r="G1073" i="6" s="1"/>
  <c r="B1073" i="6" s="1"/>
  <c r="F1074" i="6" l="1"/>
  <c r="G1074" i="6" l="1"/>
  <c r="B1074" i="6" s="1"/>
  <c r="F1075" i="6" l="1"/>
  <c r="G1075" i="6" s="1"/>
  <c r="B1075" i="6" s="1"/>
  <c r="F1076" i="6" l="1"/>
  <c r="G1076" i="6" s="1"/>
  <c r="B1076" i="6" s="1"/>
  <c r="F1077" i="6" l="1"/>
  <c r="G1077" i="6"/>
  <c r="B1077" i="6" s="1"/>
  <c r="F1078" i="6" l="1"/>
  <c r="G1078" i="6" s="1"/>
  <c r="B1078" i="6" s="1"/>
  <c r="F1079" i="6" l="1"/>
  <c r="G1079" i="6" s="1"/>
  <c r="B1079" i="6" s="1"/>
  <c r="F1080" i="6" l="1"/>
  <c r="G1080" i="6" s="1"/>
  <c r="B1080" i="6" s="1"/>
  <c r="F1081" i="6" l="1"/>
  <c r="G1081" i="6" s="1"/>
  <c r="B1081" i="6" s="1"/>
  <c r="F1082" i="6" l="1"/>
  <c r="G1082" i="6" s="1"/>
  <c r="B1082" i="6" s="1"/>
  <c r="F1083" i="6" l="1"/>
  <c r="G1083" i="6" s="1"/>
  <c r="B1083" i="6" s="1"/>
  <c r="F1084" i="6" l="1"/>
  <c r="G1084" i="6" s="1"/>
  <c r="B1084" i="6" s="1"/>
  <c r="F1085" i="6" l="1"/>
  <c r="G1085" i="6" l="1"/>
  <c r="B1085" i="6" s="1"/>
  <c r="F1086" i="6" l="1"/>
  <c r="G1086" i="6" s="1"/>
  <c r="B1086" i="6" s="1"/>
  <c r="F1087" i="6" l="1"/>
  <c r="G1087" i="6" l="1"/>
  <c r="B1087" i="6" s="1"/>
  <c r="F1088" i="6"/>
  <c r="G1088" i="6" l="1"/>
  <c r="B1088" i="6" s="1"/>
  <c r="F1089" i="6"/>
  <c r="G1089" i="6" l="1"/>
  <c r="B1089" i="6" s="1"/>
  <c r="F1090" i="6"/>
  <c r="G1090" i="6" s="1"/>
  <c r="F1091" i="6" l="1"/>
  <c r="B1090" i="6"/>
  <c r="G1091" i="6" l="1"/>
  <c r="B1091" i="6" s="1"/>
  <c r="F1092" i="6"/>
  <c r="G1092" i="6" l="1"/>
  <c r="B1092" i="6" s="1"/>
  <c r="F1093" i="6" l="1"/>
  <c r="G1093" i="6" l="1"/>
  <c r="B1093" i="6" s="1"/>
  <c r="F1094" i="6" l="1"/>
  <c r="G1094" i="6" l="1"/>
  <c r="B1094" i="6" s="1"/>
  <c r="F1095" i="6"/>
  <c r="G1095" i="6" l="1"/>
  <c r="B1095" i="6" s="1"/>
  <c r="F1096" i="6"/>
  <c r="G1096" i="6" l="1"/>
  <c r="B1096" i="6" s="1"/>
  <c r="F1097" i="6"/>
  <c r="G1097" i="6" s="1"/>
  <c r="F1098" i="6" l="1"/>
  <c r="B1097" i="6"/>
  <c r="G1098" i="6" l="1"/>
  <c r="B1098" i="6" s="1"/>
  <c r="F1099" i="6"/>
  <c r="G1099" i="6" l="1"/>
  <c r="B1099" i="6" s="1"/>
  <c r="F1100" i="6"/>
  <c r="G1100" i="6" l="1"/>
  <c r="B1100" i="6" s="1"/>
  <c r="F1101" i="6"/>
  <c r="G1101" i="6" l="1"/>
  <c r="B1101" i="6" s="1"/>
  <c r="F1102" i="6"/>
  <c r="G1102" i="6" l="1"/>
  <c r="B1102" i="6" s="1"/>
  <c r="F1103" i="6"/>
  <c r="G1103" i="6" s="1"/>
  <c r="F1104" i="6" l="1"/>
  <c r="B1103" i="6"/>
  <c r="G1104" i="6" l="1"/>
  <c r="B1104" i="6" s="1"/>
  <c r="F1105" i="6"/>
  <c r="G1105" i="6" l="1"/>
  <c r="B1105" i="6" s="1"/>
  <c r="F1106" i="6"/>
  <c r="G1106" i="6" l="1"/>
  <c r="B1106" i="6" s="1"/>
  <c r="F1107" i="6"/>
  <c r="G1107" i="6" l="1"/>
  <c r="B1107" i="6" s="1"/>
  <c r="F1108" i="6"/>
  <c r="G1108" i="6" l="1"/>
  <c r="B1108" i="6" s="1"/>
  <c r="F1109" i="6"/>
  <c r="G1109" i="6" l="1"/>
  <c r="B1109" i="6" s="1"/>
  <c r="F1110" i="6"/>
  <c r="G1110" i="6" l="1"/>
  <c r="B1110" i="6" s="1"/>
  <c r="F1111" i="6"/>
  <c r="G1111" i="6" l="1"/>
  <c r="B1111" i="6" s="1"/>
  <c r="F1112" i="6"/>
  <c r="G1112" i="6" l="1"/>
  <c r="B1112" i="6" s="1"/>
  <c r="F1113" i="6"/>
  <c r="G1113" i="6" l="1"/>
  <c r="B1113" i="6" s="1"/>
  <c r="F1114" i="6"/>
  <c r="G1114" i="6" s="1"/>
  <c r="F1115" i="6" l="1"/>
  <c r="B1114" i="6"/>
  <c r="G1115" i="6" l="1"/>
  <c r="B1115" i="6" s="1"/>
  <c r="F1116" i="6"/>
  <c r="G1116" i="6" l="1"/>
  <c r="B1116" i="6" s="1"/>
  <c r="F1117" i="6"/>
  <c r="G1117" i="6" l="1"/>
  <c r="B1117" i="6" s="1"/>
  <c r="F1118" i="6"/>
  <c r="G1118" i="6" l="1"/>
  <c r="B1118" i="6" s="1"/>
  <c r="F1119" i="6"/>
  <c r="G1119" i="6" l="1"/>
  <c r="B1119" i="6" s="1"/>
  <c r="F1120" i="6" l="1"/>
  <c r="G1120" i="6" l="1"/>
  <c r="B1120" i="6" s="1"/>
  <c r="F1121" i="6"/>
  <c r="G1121" i="6" s="1"/>
  <c r="F1122" i="6" l="1"/>
  <c r="G1122" i="6" s="1"/>
  <c r="B1121" i="6"/>
  <c r="F1123" i="6" l="1"/>
  <c r="B1122" i="6"/>
  <c r="G1123" i="6" l="1"/>
  <c r="B1123" i="6" s="1"/>
  <c r="F1124" i="6"/>
  <c r="G1124" i="6" l="1"/>
  <c r="B1124" i="6" s="1"/>
  <c r="F1125" i="6" l="1"/>
  <c r="G1125" i="6" l="1"/>
  <c r="B1125" i="6" s="1"/>
  <c r="F1126" i="6"/>
  <c r="G1126" i="6" l="1"/>
  <c r="B1126" i="6" s="1"/>
  <c r="F1127" i="6"/>
  <c r="G1127" i="6" l="1"/>
  <c r="B1127" i="6" s="1"/>
  <c r="F1128" i="6" l="1"/>
  <c r="G1128" i="6" l="1"/>
  <c r="B1128" i="6" s="1"/>
  <c r="F1129" i="6"/>
  <c r="G1129" i="6" l="1"/>
  <c r="B1129" i="6" s="1"/>
  <c r="F1130" i="6" l="1"/>
  <c r="G1130" i="6" l="1"/>
  <c r="B1130" i="6" s="1"/>
  <c r="F1131" i="6"/>
  <c r="G1131" i="6" l="1"/>
  <c r="B1131" i="6" s="1"/>
  <c r="F1132" i="6"/>
  <c r="G1132" i="6" l="1"/>
  <c r="B1132" i="6" s="1"/>
  <c r="F1133" i="6"/>
  <c r="G1133" i="6" l="1"/>
  <c r="B1133" i="6" s="1"/>
  <c r="F1134" i="6"/>
  <c r="G1134" i="6" l="1"/>
  <c r="B1134" i="6" s="1"/>
  <c r="F1135" i="6"/>
  <c r="G1135" i="6" s="1"/>
  <c r="F1136" i="6" l="1"/>
  <c r="B1135" i="6"/>
  <c r="G1136" i="6" l="1"/>
  <c r="B1136" i="6" s="1"/>
  <c r="F1137" i="6"/>
  <c r="G1137" i="6" l="1"/>
  <c r="B1137" i="6" s="1"/>
  <c r="F1138" i="6"/>
  <c r="G1138" i="6" l="1"/>
  <c r="B1138" i="6" s="1"/>
  <c r="F1139" i="6"/>
  <c r="G1139" i="6" l="1"/>
  <c r="B1139" i="6" s="1"/>
  <c r="F1140" i="6"/>
  <c r="G1140" i="6" s="1"/>
  <c r="F1141" i="6" l="1"/>
  <c r="G1141" i="6" s="1"/>
  <c r="B1140" i="6"/>
  <c r="F1142" i="6" l="1"/>
  <c r="B1141" i="6"/>
  <c r="G1142" i="6" l="1"/>
  <c r="B1142" i="6" s="1"/>
  <c r="F1143" i="6"/>
  <c r="G1143" i="6" l="1"/>
  <c r="B1143" i="6" s="1"/>
  <c r="F1144" i="6"/>
  <c r="G1144" i="6" l="1"/>
  <c r="B1144" i="6" s="1"/>
  <c r="F1145" i="6"/>
  <c r="G1145" i="6" l="1"/>
  <c r="B1145" i="6" s="1"/>
  <c r="F1146" i="6" l="1"/>
  <c r="G1146" i="6" l="1"/>
  <c r="B1146" i="6" s="1"/>
  <c r="F1147" i="6"/>
  <c r="G1147" i="6" l="1"/>
  <c r="B1147" i="6" s="1"/>
  <c r="F1148" i="6"/>
  <c r="G1148" i="6" l="1"/>
  <c r="B1148" i="6" s="1"/>
  <c r="F1149" i="6"/>
  <c r="G1149" i="6" l="1"/>
  <c r="B1149" i="6" s="1"/>
  <c r="F1150" i="6"/>
  <c r="G1150" i="6" l="1"/>
  <c r="B1150" i="6" s="1"/>
  <c r="F1151" i="6"/>
  <c r="G1151" i="6" l="1"/>
  <c r="B1151" i="6" s="1"/>
  <c r="F1152" i="6"/>
  <c r="G1152" i="6" l="1"/>
  <c r="B1152" i="6" s="1"/>
  <c r="F1153" i="6"/>
  <c r="G1153" i="6" l="1"/>
  <c r="B1153" i="6" s="1"/>
  <c r="F1154" i="6"/>
  <c r="G1154" i="6" s="1"/>
  <c r="F1155" i="6" l="1"/>
  <c r="B1154" i="6"/>
  <c r="G1155" i="6" l="1"/>
  <c r="B1155" i="6" s="1"/>
  <c r="F1156" i="6"/>
  <c r="G1156" i="6" s="1"/>
  <c r="F1157" i="6" l="1"/>
  <c r="B1156" i="6"/>
  <c r="G1157" i="6" l="1"/>
  <c r="B1157" i="6" s="1"/>
  <c r="F1158" i="6"/>
  <c r="G1158" i="6" l="1"/>
  <c r="B1158" i="6" s="1"/>
  <c r="F1159" i="6"/>
  <c r="G1159" i="6" l="1"/>
  <c r="B1159" i="6" s="1"/>
  <c r="F1160" i="6"/>
  <c r="G1160" i="6" l="1"/>
  <c r="B1160" i="6" s="1"/>
  <c r="F1161" i="6"/>
  <c r="G1161" i="6" s="1"/>
  <c r="F1162" i="6" l="1"/>
  <c r="B1161" i="6"/>
  <c r="G1162" i="6" l="1"/>
  <c r="B1162" i="6" s="1"/>
  <c r="F1163" i="6"/>
  <c r="G1163" i="6" l="1"/>
  <c r="B1163" i="6" s="1"/>
  <c r="F1164" i="6"/>
  <c r="G1164" i="6" l="1"/>
  <c r="B1164" i="6" s="1"/>
  <c r="F1165" i="6"/>
  <c r="G1165" i="6" l="1"/>
  <c r="B1165" i="6" s="1"/>
  <c r="F1166" i="6"/>
  <c r="G1166" i="6" l="1"/>
  <c r="B1166" i="6" s="1"/>
  <c r="F1167" i="6"/>
  <c r="G1167" i="6" s="1"/>
  <c r="F1168" i="6" l="1"/>
  <c r="B1167" i="6"/>
  <c r="G1168" i="6" l="1"/>
  <c r="B1168" i="6" s="1"/>
  <c r="F1169" i="6"/>
  <c r="G1169" i="6" l="1"/>
  <c r="B1169" i="6" s="1"/>
  <c r="F1170" i="6"/>
  <c r="G1170" i="6" l="1"/>
  <c r="B1170" i="6" s="1"/>
  <c r="F1171" i="6"/>
  <c r="G1171" i="6" l="1"/>
  <c r="B1171" i="6" s="1"/>
  <c r="F1172" i="6"/>
  <c r="G1172" i="6" l="1"/>
  <c r="B1172" i="6" s="1"/>
  <c r="F1173" i="6"/>
  <c r="G1173" i="6" l="1"/>
  <c r="B1173" i="6" s="1"/>
  <c r="F1174" i="6"/>
  <c r="G1174" i="6" l="1"/>
  <c r="B1174" i="6" s="1"/>
  <c r="F1175" i="6"/>
  <c r="G1175" i="6" l="1"/>
  <c r="B1175" i="6" s="1"/>
  <c r="F1176" i="6"/>
  <c r="G1176" i="6" l="1"/>
  <c r="B1176" i="6" s="1"/>
  <c r="F1177" i="6"/>
  <c r="G1177" i="6" l="1"/>
  <c r="B1177" i="6" s="1"/>
  <c r="F1178" i="6"/>
  <c r="G1178" i="6" l="1"/>
  <c r="B1178" i="6" s="1"/>
  <c r="F1179" i="6"/>
  <c r="G1179" i="6" l="1"/>
  <c r="B1179" i="6" s="1"/>
  <c r="F1180" i="6"/>
  <c r="G1180" i="6" l="1"/>
  <c r="B1180" i="6" s="1"/>
  <c r="F1181" i="6"/>
  <c r="G1181" i="6" s="1"/>
  <c r="F1182" i="6" l="1"/>
  <c r="B1181" i="6"/>
  <c r="G1182" i="6" l="1"/>
  <c r="B1182" i="6" s="1"/>
  <c r="F1183" i="6"/>
  <c r="G1183" i="6" l="1"/>
  <c r="B1183" i="6" s="1"/>
  <c r="F1184" i="6"/>
  <c r="G1184" i="6" l="1"/>
  <c r="B1184" i="6" s="1"/>
  <c r="F1185" i="6"/>
  <c r="G1185" i="6" l="1"/>
  <c r="B1185" i="6" s="1"/>
  <c r="F1186" i="6"/>
  <c r="G1186" i="6" s="1"/>
  <c r="F1187" i="6" l="1"/>
  <c r="B1186" i="6"/>
  <c r="G1187" i="6" l="1"/>
  <c r="B1187" i="6" s="1"/>
  <c r="F1188" i="6"/>
  <c r="G1188" i="6" l="1"/>
  <c r="B1188" i="6" s="1"/>
  <c r="F1189" i="6"/>
  <c r="G1189" i="6" l="1"/>
  <c r="B1189" i="6" s="1"/>
  <c r="F1190" i="6" l="1"/>
  <c r="G1190" i="6" l="1"/>
  <c r="B1190" i="6" s="1"/>
  <c r="F1191" i="6"/>
  <c r="G1191" i="6" l="1"/>
  <c r="B1191" i="6" s="1"/>
  <c r="F1192" i="6"/>
  <c r="G1192" i="6" l="1"/>
  <c r="B1192" i="6" s="1"/>
  <c r="F1193" i="6"/>
  <c r="G1193" i="6" s="1"/>
  <c r="F1194" i="6" l="1"/>
  <c r="B1193" i="6"/>
  <c r="G1194" i="6" l="1"/>
  <c r="B1194" i="6" s="1"/>
  <c r="F1195" i="6"/>
  <c r="G1195" i="6" l="1"/>
  <c r="B1195" i="6" s="1"/>
  <c r="F1196" i="6" l="1"/>
  <c r="G1196" i="6" l="1"/>
  <c r="B1196" i="6" s="1"/>
  <c r="F1197" i="6"/>
  <c r="G1197" i="6" l="1"/>
  <c r="B1197" i="6" s="1"/>
  <c r="F1198" i="6" l="1"/>
  <c r="G1198" i="6" l="1"/>
  <c r="B1198" i="6" s="1"/>
  <c r="F1199" i="6"/>
  <c r="G1199" i="6" s="1"/>
  <c r="F1200" i="6" l="1"/>
  <c r="B1199" i="6"/>
  <c r="G1200" i="6" l="1"/>
  <c r="B1200" i="6" s="1"/>
  <c r="F1201" i="6"/>
  <c r="G1201" i="6" l="1"/>
  <c r="B1201" i="6" s="1"/>
  <c r="F1202" i="6"/>
  <c r="G1202" i="6" l="1"/>
  <c r="B1202" i="6" s="1"/>
  <c r="F1203" i="6"/>
  <c r="G1203" i="6" l="1"/>
  <c r="B1203" i="6" s="1"/>
  <c r="F1204" i="6"/>
  <c r="G1204" i="6" l="1"/>
  <c r="B1204" i="6" s="1"/>
  <c r="F1205" i="6"/>
  <c r="G1205" i="6" s="1"/>
  <c r="F1206" i="6" l="1"/>
  <c r="B1205" i="6"/>
  <c r="G1206" i="6" l="1"/>
  <c r="B1206" i="6" s="1"/>
  <c r="F1207" i="6"/>
  <c r="G1207" i="6" l="1"/>
  <c r="B1207" i="6" s="1"/>
  <c r="F1208" i="6"/>
  <c r="G1208" i="6" l="1"/>
  <c r="B1208" i="6" s="1"/>
  <c r="F1209" i="6" l="1"/>
  <c r="G1209" i="6" l="1"/>
  <c r="B1209" i="6" s="1"/>
  <c r="F1210" i="6"/>
  <c r="G1210" i="6" s="1"/>
  <c r="F1211" i="6" l="1"/>
  <c r="B1210" i="6"/>
  <c r="G1211" i="6" l="1"/>
  <c r="B1211" i="6" s="1"/>
  <c r="F1212" i="6"/>
  <c r="G1212" i="6" l="1"/>
  <c r="B1212" i="6" s="1"/>
  <c r="F1213" i="6"/>
  <c r="G1213" i="6" l="1"/>
  <c r="B1213" i="6" s="1"/>
  <c r="F1214" i="6" l="1"/>
  <c r="G1214" i="6" l="1"/>
  <c r="B1214" i="6" s="1"/>
  <c r="F1215" i="6"/>
  <c r="G1215" i="6" l="1"/>
  <c r="B1215" i="6" s="1"/>
  <c r="F1216" i="6"/>
  <c r="G1216" i="6" l="1"/>
  <c r="B1216" i="6" s="1"/>
  <c r="F1217" i="6"/>
  <c r="G1217" i="6" l="1"/>
  <c r="B1217" i="6" s="1"/>
  <c r="F1218" i="6"/>
  <c r="G1218" i="6" s="1"/>
  <c r="F1219" i="6" l="1"/>
  <c r="B1218" i="6"/>
  <c r="G1219" i="6" l="1"/>
  <c r="B1219" i="6" s="1"/>
  <c r="F1220" i="6"/>
  <c r="G1220" i="6" l="1"/>
  <c r="B1220" i="6" s="1"/>
  <c r="F1221" i="6"/>
  <c r="G1221" i="6" s="1"/>
  <c r="F1222" i="6" l="1"/>
  <c r="B1221" i="6"/>
  <c r="G1222" i="6" l="1"/>
  <c r="B1222" i="6" s="1"/>
  <c r="F1223" i="6" l="1"/>
  <c r="G1223" i="6" l="1"/>
  <c r="B1223" i="6" s="1"/>
  <c r="F1224" i="6"/>
  <c r="G1224" i="6" l="1"/>
  <c r="B1224" i="6" s="1"/>
  <c r="F1225" i="6"/>
  <c r="G1225" i="6" l="1"/>
  <c r="B1225" i="6" s="1"/>
  <c r="F1226" i="6"/>
  <c r="G1226" i="6" l="1"/>
  <c r="B1226" i="6" s="1"/>
  <c r="F1227" i="6"/>
  <c r="G1227" i="6" l="1"/>
  <c r="B1227" i="6" s="1"/>
  <c r="F1228" i="6"/>
  <c r="G1228" i="6" l="1"/>
  <c r="B1228" i="6" s="1"/>
  <c r="F1229" i="6"/>
  <c r="G1229" i="6" l="1"/>
  <c r="B1229" i="6" s="1"/>
  <c r="F1230" i="6"/>
  <c r="G1230" i="6" l="1"/>
  <c r="B1230" i="6" s="1"/>
  <c r="F1231" i="6"/>
  <c r="G1231" i="6" s="1"/>
  <c r="F1232" i="6" l="1"/>
  <c r="B1231" i="6"/>
  <c r="G1232" i="6" l="1"/>
  <c r="B1232" i="6" s="1"/>
  <c r="F1233" i="6"/>
  <c r="G1233" i="6" l="1"/>
  <c r="B1233" i="6" s="1"/>
  <c r="F1234" i="6"/>
  <c r="G1234" i="6" s="1"/>
  <c r="F1235" i="6" l="1"/>
  <c r="B1234" i="6"/>
  <c r="G1235" i="6" l="1"/>
  <c r="B1235" i="6" s="1"/>
  <c r="F1236" i="6"/>
  <c r="G1236" i="6" l="1"/>
  <c r="B1236" i="6" s="1"/>
  <c r="F1237" i="6"/>
  <c r="G1237" i="6" l="1"/>
  <c r="B1237" i="6" s="1"/>
  <c r="F1238" i="6"/>
  <c r="G1238" i="6" l="1"/>
  <c r="B1238" i="6" s="1"/>
  <c r="F1239" i="6"/>
  <c r="G1239" i="6" l="1"/>
  <c r="B1239" i="6" s="1"/>
  <c r="F1240" i="6"/>
  <c r="G1240" i="6" l="1"/>
  <c r="B1240" i="6" s="1"/>
  <c r="F1241" i="6"/>
  <c r="G1241" i="6" l="1"/>
  <c r="B1241" i="6" s="1"/>
  <c r="F1242" i="6"/>
  <c r="G1242" i="6" l="1"/>
  <c r="B1242" i="6" s="1"/>
  <c r="F1243" i="6"/>
  <c r="G1243" i="6" l="1"/>
  <c r="B1243" i="6" s="1"/>
  <c r="F1244" i="6"/>
  <c r="G1244" i="6" l="1"/>
  <c r="B1244" i="6" s="1"/>
  <c r="F1245" i="6" l="1"/>
  <c r="G1245" i="6" l="1"/>
  <c r="B1245" i="6" s="1"/>
  <c r="F1246" i="6"/>
  <c r="G1246" i="6" l="1"/>
  <c r="B1246" i="6" s="1"/>
  <c r="F1247" i="6"/>
  <c r="G1247" i="6" s="1"/>
  <c r="F1248" i="6" l="1"/>
  <c r="B1247" i="6"/>
  <c r="G1248" i="6" l="1"/>
  <c r="B1248" i="6" s="1"/>
  <c r="F1249" i="6"/>
  <c r="G1249" i="6" l="1"/>
  <c r="B1249" i="6" s="1"/>
  <c r="F1250" i="6"/>
  <c r="G1250" i="6" s="1"/>
  <c r="F1251" i="6" l="1"/>
  <c r="B1250" i="6"/>
  <c r="G1251" i="6" l="1"/>
  <c r="B1251" i="6" s="1"/>
  <c r="F1252" i="6"/>
  <c r="G1252" i="6" l="1"/>
  <c r="B1252" i="6" s="1"/>
  <c r="F1253" i="6"/>
  <c r="G1253" i="6" l="1"/>
  <c r="B1253" i="6" s="1"/>
  <c r="F1254" i="6"/>
  <c r="G1254" i="6" l="1"/>
  <c r="B1254" i="6" s="1"/>
  <c r="F1255" i="6"/>
  <c r="G1255" i="6" l="1"/>
  <c r="B1255" i="6" s="1"/>
  <c r="F1256" i="6"/>
  <c r="G1256" i="6" l="1"/>
  <c r="B1256" i="6" s="1"/>
  <c r="F1257" i="6"/>
  <c r="G1257" i="6" l="1"/>
  <c r="B1257" i="6" s="1"/>
  <c r="F1258" i="6"/>
  <c r="G1258" i="6" l="1"/>
  <c r="B1258" i="6" s="1"/>
  <c r="F1259" i="6"/>
  <c r="G1259" i="6" l="1"/>
  <c r="B1259" i="6" s="1"/>
  <c r="F1260" i="6" l="1"/>
  <c r="G1260" i="6"/>
  <c r="B1260" i="6" s="1"/>
  <c r="F1261" i="6" l="1"/>
  <c r="G1261" i="6" l="1"/>
  <c r="B1261" i="6" s="1"/>
  <c r="F1262" i="6" l="1"/>
  <c r="G1262" i="6"/>
  <c r="B1262" i="6" s="1"/>
  <c r="F1263" i="6"/>
  <c r="G1263" i="6" s="1"/>
  <c r="F1264" i="6" l="1"/>
  <c r="B1263" i="6"/>
  <c r="G1264" i="6" l="1"/>
  <c r="B1264" i="6" s="1"/>
  <c r="F1265" i="6"/>
  <c r="G1265" i="6" l="1"/>
  <c r="B1265" i="6" s="1"/>
  <c r="F1266" i="6"/>
  <c r="G1266" i="6" s="1"/>
  <c r="F1267" i="6" l="1"/>
  <c r="B1266" i="6"/>
  <c r="G1267" i="6" l="1"/>
  <c r="B1267" i="6" s="1"/>
  <c r="F1268" i="6"/>
  <c r="G1268" i="6" l="1"/>
  <c r="B1268" i="6" s="1"/>
  <c r="F1269" i="6" l="1"/>
  <c r="G1269" i="6" l="1"/>
  <c r="B1269" i="6" s="1"/>
  <c r="F1270" i="6"/>
  <c r="G1270" i="6" l="1"/>
  <c r="B1270" i="6" s="1"/>
  <c r="F1271" i="6"/>
  <c r="G1271" i="6" l="1"/>
  <c r="B1271" i="6" s="1"/>
  <c r="F1272" i="6"/>
  <c r="G1272" i="6" l="1"/>
  <c r="B1272" i="6" s="1"/>
  <c r="F1273" i="6" l="1"/>
  <c r="G1273" i="6" l="1"/>
  <c r="B1273" i="6" s="1"/>
  <c r="F1274" i="6"/>
  <c r="G1274" i="6" l="1"/>
  <c r="B1274" i="6" s="1"/>
  <c r="F1275" i="6"/>
  <c r="G1275" i="6" l="1"/>
  <c r="B1275" i="6" s="1"/>
  <c r="F1276" i="6"/>
  <c r="G1276" i="6" l="1"/>
  <c r="B1276" i="6" s="1"/>
  <c r="F1277" i="6"/>
  <c r="G1277" i="6" l="1"/>
  <c r="B1277" i="6" s="1"/>
  <c r="F1278" i="6"/>
  <c r="G1278" i="6" l="1"/>
  <c r="B1278" i="6" s="1"/>
  <c r="F1279" i="6"/>
  <c r="G1279" i="6" s="1"/>
  <c r="F1280" i="6" l="1"/>
  <c r="B1279" i="6"/>
  <c r="G1280" i="6" l="1"/>
  <c r="B1280" i="6" s="1"/>
  <c r="F1281" i="6" l="1"/>
  <c r="G1281" i="6" l="1"/>
  <c r="B1281" i="6" s="1"/>
  <c r="F1282" i="6"/>
  <c r="G1282" i="6" s="1"/>
  <c r="F1283" i="6" l="1"/>
  <c r="B1282" i="6"/>
  <c r="G1283" i="6" l="1"/>
  <c r="B1283" i="6" s="1"/>
  <c r="F1284" i="6"/>
  <c r="G1284" i="6" l="1"/>
  <c r="B1284" i="6" s="1"/>
  <c r="F1285" i="6"/>
  <c r="G1285" i="6" l="1"/>
  <c r="B1285" i="6" s="1"/>
  <c r="F1286" i="6"/>
  <c r="G1286" i="6" l="1"/>
  <c r="B1286" i="6" s="1"/>
  <c r="F1287" i="6"/>
  <c r="G1287" i="6" l="1"/>
  <c r="B1287" i="6" s="1"/>
  <c r="F1288" i="6"/>
  <c r="G1288" i="6" l="1"/>
  <c r="B1288" i="6" s="1"/>
  <c r="F1289" i="6"/>
  <c r="G1289" i="6" l="1"/>
  <c r="B1289" i="6" s="1"/>
  <c r="F1290" i="6"/>
  <c r="G1290" i="6" l="1"/>
  <c r="B1290" i="6" s="1"/>
  <c r="F1291" i="6"/>
  <c r="G1291" i="6" l="1"/>
  <c r="B1291" i="6" s="1"/>
  <c r="F1292" i="6"/>
  <c r="G1292" i="6" l="1"/>
  <c r="B1292" i="6" s="1"/>
  <c r="F1293" i="6"/>
  <c r="G1293" i="6" l="1"/>
  <c r="B1293" i="6" s="1"/>
  <c r="F1294" i="6"/>
  <c r="G1294" i="6" l="1"/>
  <c r="B1294" i="6" s="1"/>
  <c r="F1295" i="6"/>
  <c r="G1295" i="6" s="1"/>
  <c r="F1296" i="6" l="1"/>
  <c r="B1295" i="6"/>
  <c r="G1296" i="6" l="1"/>
  <c r="B1296" i="6" s="1"/>
  <c r="F1297" i="6"/>
  <c r="G1297" i="6" l="1"/>
  <c r="B1297" i="6" s="1"/>
  <c r="F1298" i="6"/>
  <c r="G1298" i="6" s="1"/>
  <c r="F1299" i="6" l="1"/>
  <c r="B1298" i="6"/>
  <c r="G1299" i="6" l="1"/>
  <c r="B1299" i="6" s="1"/>
  <c r="F1300" i="6"/>
  <c r="G1300" i="6" l="1"/>
  <c r="B1300" i="6" s="1"/>
  <c r="F1301" i="6"/>
  <c r="G1301" i="6" l="1"/>
  <c r="B1301" i="6" s="1"/>
  <c r="F1302" i="6"/>
  <c r="G1302" i="6" l="1"/>
  <c r="B1302" i="6" s="1"/>
  <c r="F1303" i="6"/>
  <c r="G1303" i="6" l="1"/>
  <c r="B1303" i="6" s="1"/>
  <c r="F1304" i="6"/>
  <c r="G1304" i="6" l="1"/>
  <c r="B1304" i="6" s="1"/>
  <c r="F1305" i="6"/>
  <c r="G1305" i="6" l="1"/>
  <c r="B1305" i="6" s="1"/>
  <c r="F1306" i="6"/>
  <c r="G1306" i="6" l="1"/>
  <c r="B1306" i="6" s="1"/>
  <c r="F1307" i="6"/>
  <c r="G1307" i="6" l="1"/>
  <c r="B1307" i="6" s="1"/>
  <c r="F1308" i="6" l="1"/>
  <c r="G1308" i="6" l="1"/>
  <c r="B1308" i="6" s="1"/>
  <c r="F1309" i="6"/>
  <c r="G1309" i="6" l="1"/>
  <c r="B1309" i="6" s="1"/>
  <c r="F1310" i="6"/>
  <c r="G1310" i="6" l="1"/>
  <c r="B1310" i="6" s="1"/>
  <c r="F1311" i="6"/>
  <c r="G1311" i="6" s="1"/>
  <c r="F1312" i="6" l="1"/>
  <c r="B1311" i="6"/>
  <c r="G1312" i="6" l="1"/>
  <c r="B1312" i="6" s="1"/>
  <c r="F1313" i="6"/>
  <c r="G1313" i="6" l="1"/>
  <c r="B1313" i="6" s="1"/>
  <c r="F1314" i="6"/>
  <c r="G1314" i="6" s="1"/>
  <c r="F1315" i="6" l="1"/>
  <c r="B1314" i="6"/>
  <c r="G1315" i="6" l="1"/>
  <c r="B1315" i="6" s="1"/>
  <c r="F1316" i="6"/>
  <c r="G1316" i="6" l="1"/>
  <c r="B1316" i="6" s="1"/>
  <c r="F1317" i="6" l="1"/>
  <c r="G1317" i="6"/>
  <c r="B1317" i="6" s="1"/>
  <c r="F1318" i="6"/>
  <c r="G1318" i="6" l="1"/>
  <c r="B1318" i="6" s="1"/>
  <c r="F1319" i="6"/>
  <c r="G1319" i="6" l="1"/>
  <c r="B1319" i="6" s="1"/>
  <c r="F1320" i="6"/>
  <c r="G1320" i="6" l="1"/>
  <c r="B1320" i="6" s="1"/>
  <c r="F1321" i="6"/>
  <c r="G1321" i="6" l="1"/>
  <c r="B1321" i="6" s="1"/>
  <c r="F1322" i="6"/>
  <c r="G1322" i="6" l="1"/>
  <c r="B1322" i="6" s="1"/>
  <c r="F1323" i="6"/>
  <c r="G1323" i="6" l="1"/>
  <c r="B1323" i="6" s="1"/>
  <c r="F1324" i="6" l="1"/>
  <c r="G1324" i="6" l="1"/>
  <c r="B1324" i="6" s="1"/>
  <c r="F1325" i="6"/>
  <c r="G1325" i="6" l="1"/>
  <c r="B1325" i="6" s="1"/>
  <c r="F1326" i="6"/>
  <c r="G1326" i="6" l="1"/>
  <c r="B1326" i="6" s="1"/>
  <c r="F1327" i="6"/>
  <c r="G1327" i="6" l="1"/>
  <c r="B1327" i="6" s="1"/>
  <c r="F1328" i="6"/>
  <c r="G1328" i="6" l="1"/>
  <c r="B1328" i="6" s="1"/>
  <c r="F1329" i="6"/>
  <c r="G1329" i="6" l="1"/>
  <c r="B1329" i="6" s="1"/>
  <c r="F1330" i="6"/>
  <c r="G1330" i="6" l="1"/>
  <c r="B1330" i="6" s="1"/>
  <c r="F1331" i="6"/>
  <c r="G1331" i="6" l="1"/>
  <c r="B1331" i="6" s="1"/>
  <c r="F1332" i="6"/>
  <c r="G1332" i="6" l="1"/>
  <c r="B1332" i="6" s="1"/>
  <c r="F1333" i="6"/>
  <c r="G1333" i="6" l="1"/>
  <c r="B1333" i="6" s="1"/>
  <c r="F1334" i="6"/>
  <c r="G1334" i="6" l="1"/>
  <c r="B1334" i="6" s="1"/>
  <c r="F1335" i="6"/>
  <c r="G1335" i="6" s="1"/>
  <c r="F1336" i="6" l="1"/>
  <c r="B1335" i="6"/>
  <c r="G1336" i="6" l="1"/>
  <c r="B1336" i="6" s="1"/>
  <c r="F1337" i="6"/>
  <c r="G1337" i="6" l="1"/>
  <c r="B1337" i="6" s="1"/>
  <c r="F1338" i="6"/>
  <c r="G1338" i="6" l="1"/>
  <c r="B1338" i="6" s="1"/>
  <c r="F1339" i="6" l="1"/>
  <c r="G1339" i="6" l="1"/>
  <c r="B1339" i="6" s="1"/>
  <c r="F1340" i="6"/>
  <c r="G1340" i="6" l="1"/>
  <c r="B1340" i="6" s="1"/>
  <c r="F1341" i="6"/>
  <c r="G1341" i="6" l="1"/>
  <c r="B1341" i="6" s="1"/>
  <c r="F1342" i="6" l="1"/>
  <c r="G1342" i="6" l="1"/>
  <c r="B1342" i="6" s="1"/>
  <c r="F1343" i="6" l="1"/>
  <c r="G1343" i="6" l="1"/>
  <c r="B1343" i="6" s="1"/>
  <c r="F1344" i="6"/>
  <c r="G1344" i="6" l="1"/>
  <c r="B1344" i="6" s="1"/>
  <c r="F1345" i="6"/>
  <c r="G1345" i="6" l="1"/>
  <c r="B1345" i="6" s="1"/>
  <c r="F1346" i="6" l="1"/>
  <c r="G1346" i="6" l="1"/>
  <c r="B1346" i="6" s="1"/>
  <c r="F1347" i="6"/>
  <c r="G1347" i="6" l="1"/>
  <c r="B1347" i="6" s="1"/>
  <c r="F1348" i="6" l="1"/>
  <c r="G1348" i="6" l="1"/>
  <c r="B1348" i="6" s="1"/>
  <c r="F1349" i="6"/>
  <c r="G1349" i="6" l="1"/>
  <c r="B1349" i="6" s="1"/>
  <c r="F1350" i="6"/>
  <c r="G1350" i="6" l="1"/>
  <c r="B1350" i="6" s="1"/>
  <c r="F1351" i="6"/>
  <c r="G1351" i="6" l="1"/>
  <c r="B1351" i="6" s="1"/>
  <c r="F1352" i="6"/>
  <c r="G1352" i="6" l="1"/>
  <c r="B1352" i="6" s="1"/>
  <c r="F1353" i="6"/>
  <c r="G1353" i="6" l="1"/>
  <c r="B1353" i="6" s="1"/>
  <c r="F1354" i="6"/>
  <c r="G1354" i="6" l="1"/>
  <c r="B1354" i="6" s="1"/>
  <c r="F1355" i="6"/>
  <c r="G1355" i="6" l="1"/>
  <c r="B1355" i="6" s="1"/>
  <c r="F1356" i="6"/>
  <c r="G1356" i="6" l="1"/>
  <c r="B1356" i="6" s="1"/>
  <c r="F1357" i="6"/>
  <c r="G1357" i="6" l="1"/>
  <c r="B1357" i="6" s="1"/>
  <c r="F1358" i="6"/>
  <c r="G1358" i="6" l="1"/>
  <c r="B1358" i="6" s="1"/>
  <c r="F1359" i="6"/>
  <c r="G1359" i="6" s="1"/>
  <c r="F1360" i="6" l="1"/>
  <c r="B1359" i="6"/>
  <c r="G1360" i="6" l="1"/>
  <c r="B1360" i="6" s="1"/>
  <c r="F1361" i="6"/>
  <c r="G1361" i="6" l="1"/>
  <c r="B1361" i="6" s="1"/>
  <c r="F1362" i="6"/>
  <c r="G1362" i="6" l="1"/>
  <c r="B1362" i="6" s="1"/>
  <c r="F1363" i="6"/>
  <c r="G1363" i="6" l="1"/>
  <c r="B1363" i="6" s="1"/>
  <c r="F1364" i="6"/>
  <c r="G1364" i="6" l="1"/>
  <c r="B1364" i="6" s="1"/>
  <c r="F1365" i="6"/>
  <c r="G1365" i="6" l="1"/>
  <c r="B1365" i="6" s="1"/>
  <c r="F1366" i="6" l="1"/>
  <c r="G1366" i="6" l="1"/>
  <c r="B1366" i="6" s="1"/>
  <c r="F1367" i="6"/>
  <c r="G1367" i="6" l="1"/>
  <c r="B1367" i="6" s="1"/>
  <c r="F1368" i="6" l="1"/>
  <c r="G1368" i="6" l="1"/>
  <c r="B1368" i="6" s="1"/>
  <c r="F1369" i="6"/>
  <c r="G1369" i="6" l="1"/>
  <c r="B1369" i="6" s="1"/>
  <c r="F1370" i="6"/>
  <c r="G1370" i="6" l="1"/>
  <c r="B1370" i="6" s="1"/>
  <c r="F1371" i="6"/>
  <c r="G1371" i="6" l="1"/>
  <c r="B1371" i="6" s="1"/>
  <c r="F1372" i="6" l="1"/>
  <c r="G1372" i="6" l="1"/>
  <c r="B1372" i="6" s="1"/>
  <c r="F1373" i="6"/>
  <c r="G1373" i="6" l="1"/>
  <c r="B1373" i="6" s="1"/>
  <c r="F1374" i="6"/>
  <c r="G1374" i="6" s="1"/>
  <c r="F1375" i="6" l="1"/>
  <c r="G1375" i="6" s="1"/>
  <c r="B1374" i="6"/>
  <c r="F1376" i="6" l="1"/>
  <c r="G1376" i="6" s="1"/>
  <c r="B1375" i="6"/>
  <c r="F1377" i="6" l="1"/>
  <c r="B1376" i="6"/>
  <c r="G1377" i="6" l="1"/>
  <c r="B1377" i="6" s="1"/>
  <c r="F1378" i="6"/>
  <c r="G1378" i="6" l="1"/>
  <c r="B1378" i="6" s="1"/>
  <c r="F1379" i="6"/>
  <c r="G1379" i="6" s="1"/>
  <c r="F1380" i="6" l="1"/>
  <c r="G1380" i="6" s="1"/>
  <c r="B1379" i="6"/>
  <c r="F1381" i="6" l="1"/>
  <c r="B1380" i="6"/>
  <c r="G1381" i="6" l="1"/>
  <c r="B1381" i="6" s="1"/>
  <c r="F1382" i="6"/>
  <c r="G1382" i="6" l="1"/>
  <c r="B1382" i="6" s="1"/>
  <c r="F1383" i="6"/>
  <c r="G1383" i="6" l="1"/>
  <c r="B1383" i="6" s="1"/>
  <c r="F1384" i="6" l="1"/>
  <c r="G1384" i="6" s="1"/>
  <c r="F1385" i="6" l="1"/>
  <c r="B1384" i="6"/>
  <c r="G1385" i="6" l="1"/>
  <c r="B1385" i="6" s="1"/>
  <c r="F1386" i="6"/>
  <c r="G1386" i="6" l="1"/>
  <c r="B1386" i="6" s="1"/>
  <c r="F1387" i="6"/>
  <c r="G1387" i="6" s="1"/>
  <c r="F1388" i="6" l="1"/>
  <c r="B1387" i="6"/>
  <c r="G1388" i="6" l="1"/>
  <c r="B1388" i="6" s="1"/>
  <c r="F1389" i="6"/>
  <c r="G1389" i="6" s="1"/>
  <c r="F1390" i="6" l="1"/>
  <c r="B1389" i="6"/>
  <c r="G1390" i="6" l="1"/>
  <c r="B1390" i="6" s="1"/>
  <c r="F1391" i="6"/>
  <c r="G1391" i="6" s="1"/>
  <c r="F1392" i="6" l="1"/>
  <c r="B1391" i="6"/>
  <c r="G1392" i="6" l="1"/>
  <c r="B1392" i="6" s="1"/>
  <c r="F1393" i="6"/>
  <c r="G1393" i="6" s="1"/>
  <c r="F1394" i="6" l="1"/>
  <c r="G1394" i="6" s="1"/>
  <c r="B1393" i="6"/>
  <c r="F1395" i="6" l="1"/>
  <c r="G1395" i="6" s="1"/>
  <c r="B1394" i="6"/>
  <c r="F1396" i="6" l="1"/>
  <c r="G1396" i="6" s="1"/>
  <c r="B1395" i="6"/>
  <c r="F1397" i="6" l="1"/>
  <c r="G1397" i="6" s="1"/>
  <c r="B1396" i="6"/>
  <c r="F1398" i="6" l="1"/>
  <c r="B1397" i="6"/>
  <c r="G1398" i="6" l="1"/>
  <c r="B1398" i="6" s="1"/>
  <c r="F1399" i="6"/>
  <c r="G1399" i="6" s="1"/>
  <c r="F1400" i="6" l="1"/>
  <c r="B1399" i="6"/>
  <c r="G1400" i="6" l="1"/>
  <c r="B1400" i="6" s="1"/>
  <c r="F1401" i="6"/>
  <c r="G1401" i="6" s="1"/>
  <c r="F1402" i="6" l="1"/>
  <c r="B1401" i="6"/>
  <c r="G1402" i="6" l="1"/>
  <c r="B1402" i="6" s="1"/>
  <c r="F1403" i="6"/>
  <c r="G1403" i="6" s="1"/>
  <c r="F1404" i="6" l="1"/>
  <c r="B1403" i="6"/>
  <c r="G1404" i="6" l="1"/>
  <c r="B1404" i="6" s="1"/>
  <c r="F1405" i="6"/>
  <c r="G1405" i="6" s="1"/>
  <c r="F1406" i="6" l="1"/>
  <c r="G1406" i="6" s="1"/>
  <c r="B1405" i="6"/>
  <c r="F1407" i="6" l="1"/>
  <c r="G1407" i="6" s="1"/>
  <c r="B1406" i="6"/>
  <c r="F1408" i="6" l="1"/>
  <c r="B1407" i="6"/>
  <c r="G1408" i="6" l="1"/>
  <c r="B1408" i="6" s="1"/>
  <c r="F1409" i="6"/>
  <c r="G1409" i="6" s="1"/>
  <c r="F1410" i="6" l="1"/>
  <c r="B1409" i="6"/>
  <c r="G1410" i="6" l="1"/>
  <c r="B1410" i="6" s="1"/>
  <c r="F1411" i="6"/>
  <c r="G1411" i="6" s="1"/>
  <c r="F1412" i="6" l="1"/>
  <c r="B1411" i="6"/>
  <c r="G1412" i="6" l="1"/>
  <c r="B1412" i="6" s="1"/>
  <c r="F1413" i="6"/>
  <c r="G1413" i="6" s="1"/>
  <c r="F1414" i="6" l="1"/>
  <c r="G1414" i="6" s="1"/>
  <c r="B1413" i="6"/>
  <c r="F1415" i="6" l="1"/>
  <c r="G1415" i="6" s="1"/>
  <c r="B1414" i="6"/>
  <c r="F1416" i="6" l="1"/>
  <c r="B1415" i="6"/>
  <c r="G1416" i="6" l="1"/>
  <c r="B1416" i="6" s="1"/>
  <c r="F1417" i="6"/>
  <c r="G1417" i="6" s="1"/>
  <c r="F1418" i="6" l="1"/>
  <c r="B1417" i="6"/>
  <c r="G1418" i="6" l="1"/>
  <c r="B1418" i="6" s="1"/>
  <c r="F1419" i="6"/>
  <c r="G1419" i="6" s="1"/>
  <c r="F1420" i="6" l="1"/>
  <c r="G1420" i="6" s="1"/>
  <c r="B1419" i="6"/>
  <c r="F1421" i="6" l="1"/>
  <c r="G1421" i="6" s="1"/>
  <c r="B1420" i="6"/>
  <c r="F1422" i="6" l="1"/>
  <c r="B1421" i="6"/>
  <c r="G1422" i="6" l="1"/>
  <c r="B1422" i="6" s="1"/>
  <c r="F1423" i="6"/>
  <c r="G1423" i="6" s="1"/>
  <c r="F1424" i="6" l="1"/>
  <c r="B1423" i="6"/>
  <c r="G1424" i="6" l="1"/>
  <c r="B1424" i="6" s="1"/>
  <c r="F1425" i="6"/>
  <c r="G1425" i="6" s="1"/>
  <c r="F1426" i="6" l="1"/>
  <c r="B1425" i="6"/>
  <c r="G1426" i="6" l="1"/>
  <c r="B1426" i="6" s="1"/>
  <c r="F1427" i="6"/>
  <c r="G1427" i="6" s="1"/>
  <c r="F1428" i="6" l="1"/>
  <c r="B1427" i="6"/>
  <c r="G1428" i="6" l="1"/>
  <c r="B1428" i="6" s="1"/>
  <c r="F1429" i="6"/>
  <c r="G1429" i="6" s="1"/>
  <c r="F1430" i="6" l="1"/>
  <c r="G1430" i="6" s="1"/>
  <c r="B1429" i="6"/>
  <c r="F1431" i="6" l="1"/>
  <c r="G1431" i="6" s="1"/>
  <c r="B1430" i="6"/>
  <c r="F1432" i="6" l="1"/>
  <c r="B1431" i="6"/>
  <c r="G1432" i="6" l="1"/>
  <c r="B1432" i="6" s="1"/>
  <c r="F1433" i="6"/>
  <c r="G1433" i="6" s="1"/>
  <c r="F1434" i="6" l="1"/>
  <c r="B1433" i="6"/>
  <c r="G1434" i="6" l="1"/>
  <c r="B1434" i="6" s="1"/>
  <c r="F1435" i="6"/>
  <c r="G1435" i="6" s="1"/>
  <c r="F1436" i="6" l="1"/>
  <c r="G1436" i="6" s="1"/>
  <c r="B1435" i="6"/>
  <c r="F1437" i="6" l="1"/>
  <c r="G1437" i="6" s="1"/>
  <c r="B1436" i="6"/>
  <c r="F1438" i="6" l="1"/>
  <c r="G1438" i="6" s="1"/>
  <c r="B1437" i="6"/>
  <c r="F1439" i="6" l="1"/>
  <c r="G1439" i="6" s="1"/>
  <c r="B1438" i="6"/>
  <c r="F1440" i="6" l="1"/>
  <c r="B1439" i="6"/>
  <c r="G1440" i="6" l="1"/>
  <c r="B1440" i="6" s="1"/>
  <c r="F1441" i="6"/>
  <c r="G1441" i="6" s="1"/>
  <c r="F1442" i="6" l="1"/>
  <c r="B1441" i="6"/>
  <c r="G1442" i="6" l="1"/>
  <c r="B1442" i="6" s="1"/>
  <c r="F1443" i="6"/>
  <c r="G1443" i="6" s="1"/>
  <c r="F1444" i="6" l="1"/>
  <c r="G1444" i="6" s="1"/>
  <c r="B1443" i="6"/>
  <c r="F1445" i="6" l="1"/>
  <c r="G1445" i="6" s="1"/>
  <c r="B1444" i="6"/>
  <c r="F1446" i="6" l="1"/>
  <c r="G1446" i="6" s="1"/>
  <c r="B1445" i="6"/>
  <c r="F1447" i="6" l="1"/>
  <c r="G1447" i="6" s="1"/>
  <c r="B1446" i="6"/>
  <c r="F1448" i="6" l="1"/>
  <c r="B1447" i="6"/>
  <c r="G1448" i="6" l="1"/>
  <c r="B1448" i="6" s="1"/>
  <c r="F1449" i="6"/>
  <c r="G1449" i="6" s="1"/>
  <c r="F1450" i="6" l="1"/>
  <c r="B1449" i="6"/>
  <c r="G1450" i="6" l="1"/>
  <c r="B1450" i="6" s="1"/>
  <c r="F1451" i="6"/>
  <c r="G1451" i="6" s="1"/>
  <c r="F1452" i="6" l="1"/>
  <c r="B1451" i="6"/>
  <c r="G1452" i="6" l="1"/>
  <c r="B1452" i="6" s="1"/>
  <c r="F1453" i="6"/>
  <c r="G1453" i="6" s="1"/>
  <c r="F1454" i="6" l="1"/>
  <c r="G1454" i="6" s="1"/>
  <c r="B1453" i="6"/>
  <c r="F1455" i="6" l="1"/>
  <c r="G1455" i="6" s="1"/>
  <c r="B1454" i="6"/>
  <c r="F1456" i="6" l="1"/>
  <c r="B1455" i="6"/>
  <c r="G1456" i="6" l="1"/>
  <c r="B1456" i="6" s="1"/>
  <c r="F1457" i="6"/>
  <c r="G1457" i="6" s="1"/>
  <c r="F1458" i="6" l="1"/>
  <c r="B1457" i="6"/>
  <c r="G1458" i="6" l="1"/>
  <c r="B1458" i="6" s="1"/>
  <c r="F1459" i="6" l="1"/>
  <c r="G1459" i="6" s="1"/>
  <c r="F1460" i="6" l="1"/>
  <c r="G1460" i="6" s="1"/>
  <c r="B1459" i="6"/>
  <c r="F1461" i="6" l="1"/>
  <c r="G1461" i="6" s="1"/>
  <c r="B1460" i="6"/>
  <c r="F1462" i="6" l="1"/>
  <c r="G1462" i="6" s="1"/>
  <c r="B1461" i="6"/>
  <c r="F1463" i="6" l="1"/>
  <c r="G1463" i="6" s="1"/>
  <c r="B1462" i="6"/>
  <c r="F1464" i="6" l="1"/>
  <c r="B1463" i="6"/>
  <c r="G1464" i="6" l="1"/>
  <c r="B1464" i="6" s="1"/>
  <c r="F1465" i="6"/>
  <c r="G1465" i="6" s="1"/>
  <c r="F1466" i="6" l="1"/>
  <c r="B1465" i="6"/>
  <c r="G1466" i="6" l="1"/>
  <c r="B1466" i="6" s="1"/>
  <c r="F1467" i="6"/>
  <c r="G1467" i="6" s="1"/>
  <c r="F1468" i="6" l="1"/>
  <c r="G1468" i="6" s="1"/>
  <c r="B1467" i="6"/>
  <c r="F1469" i="6" l="1"/>
  <c r="G1469" i="6" s="1"/>
  <c r="B1468" i="6"/>
  <c r="F1470" i="6" l="1"/>
  <c r="G1470" i="6" s="1"/>
  <c r="B1469" i="6"/>
  <c r="F1471" i="6" l="1"/>
  <c r="G1471" i="6" s="1"/>
  <c r="B1470" i="6"/>
  <c r="F1472" i="6" l="1"/>
  <c r="B1471" i="6"/>
  <c r="G1472" i="6" l="1"/>
  <c r="B1472" i="6" s="1"/>
  <c r="F1473" i="6"/>
  <c r="G1473" i="6" s="1"/>
  <c r="F1474" i="6" l="1"/>
  <c r="B1473" i="6"/>
  <c r="G1474" i="6" l="1"/>
  <c r="B1474" i="6" s="1"/>
  <c r="F1475" i="6"/>
  <c r="G1475" i="6" s="1"/>
  <c r="F1476" i="6" l="1"/>
  <c r="B1475" i="6"/>
  <c r="G1476" i="6" l="1"/>
  <c r="B1476" i="6" s="1"/>
  <c r="F1477" i="6"/>
  <c r="G1477" i="6" s="1"/>
  <c r="F1478" i="6" l="1"/>
  <c r="G1478" i="6" s="1"/>
  <c r="B1477" i="6"/>
  <c r="F1479" i="6" l="1"/>
  <c r="G1479" i="6" s="1"/>
  <c r="B1478" i="6"/>
  <c r="F1480" i="6" l="1"/>
  <c r="B1479" i="6"/>
  <c r="G1480" i="6" l="1"/>
  <c r="B1480" i="6" s="1"/>
  <c r="F1481" i="6" l="1"/>
  <c r="G1481" i="6" s="1"/>
  <c r="F1482" i="6" l="1"/>
  <c r="G1482" i="6" s="1"/>
  <c r="B1481" i="6"/>
  <c r="F1483" i="6" l="1"/>
  <c r="G1483" i="6" s="1"/>
  <c r="B1482" i="6"/>
  <c r="F1484" i="6" l="1"/>
  <c r="G1484" i="6" s="1"/>
  <c r="B1483" i="6"/>
  <c r="F1485" i="6" l="1"/>
  <c r="G1485" i="6" s="1"/>
  <c r="B1484" i="6"/>
  <c r="F1486" i="6" l="1"/>
  <c r="G1486" i="6" s="1"/>
  <c r="B1485" i="6"/>
  <c r="F1487" i="6" l="1"/>
  <c r="G1487" i="6" s="1"/>
  <c r="B1486" i="6"/>
  <c r="F1488" i="6" l="1"/>
  <c r="B1487" i="6"/>
  <c r="G1488" i="6" l="1"/>
  <c r="B1488" i="6" s="1"/>
  <c r="F1489" i="6"/>
  <c r="G1489" i="6" s="1"/>
  <c r="F1490" i="6" l="1"/>
  <c r="B1489" i="6"/>
  <c r="G1490" i="6" l="1"/>
  <c r="B1490" i="6" s="1"/>
  <c r="F1491" i="6"/>
  <c r="G1491" i="6" s="1"/>
  <c r="F1492" i="6" l="1"/>
  <c r="G1492" i="6" s="1"/>
  <c r="B1491" i="6"/>
  <c r="F1493" i="6" l="1"/>
  <c r="G1493" i="6" s="1"/>
  <c r="B1492" i="6"/>
  <c r="F1494" i="6" l="1"/>
  <c r="G1494" i="6" s="1"/>
  <c r="B1493" i="6"/>
  <c r="F1495" i="6" l="1"/>
  <c r="G1495" i="6" s="1"/>
  <c r="B1494" i="6"/>
  <c r="F1496" i="6" l="1"/>
  <c r="B1495" i="6"/>
  <c r="G1496" i="6" l="1"/>
  <c r="B1496" i="6" s="1"/>
  <c r="F1497" i="6"/>
  <c r="G1497" i="6" s="1"/>
  <c r="F1498" i="6" l="1"/>
  <c r="B1497" i="6"/>
  <c r="G1498" i="6" l="1"/>
  <c r="B1498" i="6" s="1"/>
  <c r="F1499" i="6"/>
  <c r="G1499" i="6" s="1"/>
  <c r="F1500" i="6" l="1"/>
  <c r="B1499" i="6"/>
  <c r="G1500" i="6" l="1"/>
  <c r="B1500" i="6" s="1"/>
  <c r="F1501" i="6"/>
  <c r="G1501" i="6" s="1"/>
  <c r="F1502" i="6" l="1"/>
  <c r="G1502" i="6" s="1"/>
  <c r="B1501" i="6"/>
  <c r="F1503" i="6" l="1"/>
  <c r="G1503" i="6" s="1"/>
  <c r="B1502" i="6"/>
  <c r="F1504" i="6" l="1"/>
  <c r="B1503" i="6"/>
  <c r="G1504" i="6" l="1"/>
  <c r="B1504" i="6" s="1"/>
  <c r="F1505" i="6"/>
  <c r="G1505" i="6" s="1"/>
  <c r="F1506" i="6" l="1"/>
  <c r="B1505" i="6"/>
  <c r="G1506" i="6" l="1"/>
  <c r="B1506" i="6" s="1"/>
  <c r="F1507" i="6"/>
  <c r="G1507" i="6" s="1"/>
  <c r="F1508" i="6" l="1"/>
  <c r="G1508" i="6" s="1"/>
  <c r="B1507" i="6"/>
  <c r="F1509" i="6" l="1"/>
  <c r="G1509" i="6" s="1"/>
  <c r="B1508" i="6"/>
  <c r="F1510" i="6" l="1"/>
  <c r="G1510" i="6" s="1"/>
  <c r="B1509" i="6"/>
  <c r="F1511" i="6" l="1"/>
  <c r="G1511" i="6" s="1"/>
  <c r="B1510" i="6"/>
  <c r="F1512" i="6" l="1"/>
  <c r="B1511" i="6"/>
  <c r="G1512" i="6" l="1"/>
  <c r="B1512" i="6" s="1"/>
  <c r="F1513" i="6"/>
  <c r="G1513" i="6" s="1"/>
  <c r="F1514" i="6" l="1"/>
  <c r="B1513" i="6"/>
  <c r="G1514" i="6" l="1"/>
  <c r="B1514" i="6" s="1"/>
  <c r="F1515" i="6"/>
  <c r="G1515" i="6" s="1"/>
  <c r="F1516" i="6" l="1"/>
  <c r="G1516" i="6" s="1"/>
  <c r="B1515" i="6"/>
  <c r="F1517" i="6" l="1"/>
  <c r="G1517" i="6" s="1"/>
  <c r="B1516" i="6"/>
  <c r="F1518" i="6" l="1"/>
  <c r="G1518" i="6" s="1"/>
  <c r="B1517" i="6"/>
  <c r="F1519" i="6" l="1"/>
  <c r="G1519" i="6" s="1"/>
  <c r="B1518" i="6"/>
  <c r="F1520" i="6" l="1"/>
  <c r="B1519" i="6"/>
  <c r="G1520" i="6" l="1"/>
  <c r="B1520" i="6" s="1"/>
  <c r="F1521" i="6"/>
  <c r="G1521" i="6" s="1"/>
  <c r="F1522" i="6" l="1"/>
  <c r="B1521" i="6"/>
  <c r="G1522" i="6" l="1"/>
  <c r="B1522" i="6" s="1"/>
  <c r="F1523" i="6"/>
  <c r="G1523" i="6" s="1"/>
  <c r="F1524" i="6" l="1"/>
  <c r="B1523" i="6"/>
  <c r="G1524" i="6" l="1"/>
  <c r="B1524" i="6" s="1"/>
  <c r="F1525" i="6"/>
  <c r="G1525" i="6" s="1"/>
  <c r="F1526" i="6" l="1"/>
  <c r="G1526" i="6" s="1"/>
  <c r="B1525" i="6"/>
  <c r="F1527" i="6" l="1"/>
  <c r="G1527" i="6" s="1"/>
  <c r="B1526" i="6"/>
  <c r="F1528" i="6" l="1"/>
  <c r="B1527" i="6"/>
  <c r="G1528" i="6" l="1"/>
  <c r="B1528" i="6" s="1"/>
  <c r="F1529" i="6"/>
  <c r="G1529" i="6" s="1"/>
  <c r="F1530" i="6" l="1"/>
  <c r="B1529" i="6"/>
  <c r="G1530" i="6" l="1"/>
  <c r="B1530" i="6" s="1"/>
  <c r="F1531" i="6" l="1"/>
  <c r="G1531" i="6" s="1"/>
  <c r="F1532" i="6" l="1"/>
  <c r="G1532" i="6" s="1"/>
  <c r="B1531" i="6"/>
  <c r="F1533" i="6" l="1"/>
  <c r="G1533" i="6" s="1"/>
  <c r="B1532" i="6"/>
  <c r="F1534" i="6" l="1"/>
  <c r="G1534" i="6" s="1"/>
  <c r="B1533" i="6"/>
  <c r="F1535" i="6" l="1"/>
  <c r="G1535" i="6" s="1"/>
  <c r="B1534" i="6"/>
  <c r="F1536" i="6" l="1"/>
  <c r="B1535" i="6"/>
  <c r="G1536" i="6" l="1"/>
  <c r="B1536" i="6" s="1"/>
  <c r="F1537" i="6"/>
  <c r="G1537" i="6" s="1"/>
  <c r="F1538" i="6" l="1"/>
  <c r="B1537" i="6"/>
  <c r="G1538" i="6" l="1"/>
  <c r="B1538" i="6" s="1"/>
  <c r="F1539" i="6"/>
  <c r="G1539" i="6" s="1"/>
  <c r="F1540" i="6" l="1"/>
  <c r="G1540" i="6" s="1"/>
  <c r="B1539" i="6"/>
  <c r="F1541" i="6" l="1"/>
  <c r="G1541" i="6" s="1"/>
  <c r="B1540" i="6"/>
  <c r="F1542" i="6" l="1"/>
  <c r="G1542" i="6" s="1"/>
  <c r="B1541" i="6"/>
  <c r="F1543" i="6" l="1"/>
  <c r="G1543" i="6" s="1"/>
  <c r="B1542" i="6"/>
  <c r="F1544" i="6" l="1"/>
  <c r="B1543" i="6"/>
  <c r="G1544" i="6" l="1"/>
  <c r="B1544" i="6" s="1"/>
  <c r="F1545" i="6"/>
  <c r="G1545" i="6" s="1"/>
  <c r="F1546" i="6" l="1"/>
  <c r="B1545" i="6"/>
  <c r="G1546" i="6" l="1"/>
  <c r="B1546" i="6" s="1"/>
  <c r="F1547" i="6"/>
  <c r="G1547" i="6" s="1"/>
  <c r="F1548" i="6" l="1"/>
  <c r="B1547" i="6"/>
  <c r="G1548" i="6" l="1"/>
  <c r="B1548" i="6" s="1"/>
  <c r="F1549" i="6"/>
  <c r="G1549" i="6" s="1"/>
  <c r="F1550" i="6" l="1"/>
  <c r="G1550" i="6" s="1"/>
  <c r="B1549" i="6"/>
  <c r="F1551" i="6" l="1"/>
  <c r="G1551" i="6" s="1"/>
  <c r="B1550" i="6"/>
  <c r="F1552" i="6" l="1"/>
  <c r="B1551" i="6"/>
  <c r="G1552" i="6" l="1"/>
  <c r="B1552" i="6" s="1"/>
  <c r="F1553" i="6" l="1"/>
  <c r="G1553" i="6" s="1"/>
  <c r="F1554" i="6" l="1"/>
  <c r="B1553" i="6"/>
  <c r="G1554" i="6" l="1"/>
  <c r="B1554" i="6" s="1"/>
  <c r="F1555" i="6"/>
  <c r="G1555" i="6" s="1"/>
  <c r="F1556" i="6" l="1"/>
  <c r="G1556" i="6" s="1"/>
  <c r="B1555" i="6"/>
  <c r="F1557" i="6" l="1"/>
  <c r="G1557" i="6" s="1"/>
  <c r="B1556" i="6"/>
  <c r="F1558" i="6" l="1"/>
  <c r="G1558" i="6" s="1"/>
  <c r="B1557" i="6"/>
  <c r="F1559" i="6" l="1"/>
  <c r="G1559" i="6" s="1"/>
  <c r="B1558" i="6"/>
  <c r="F1560" i="6" l="1"/>
  <c r="B1559" i="6"/>
  <c r="G1560" i="6" l="1"/>
  <c r="B1560" i="6" s="1"/>
  <c r="F1561" i="6"/>
  <c r="G1561" i="6" l="1"/>
  <c r="B1561" i="6" s="1"/>
  <c r="F1562" i="6"/>
  <c r="G1562" i="6" s="1"/>
  <c r="F1563" i="6" l="1"/>
  <c r="G1563" i="6" s="1"/>
  <c r="B1562" i="6"/>
  <c r="F1564" i="6" l="1"/>
  <c r="B1563" i="6"/>
  <c r="G1564" i="6" l="1"/>
  <c r="B1564" i="6" s="1"/>
  <c r="F1565" i="6"/>
  <c r="G1565" i="6" l="1"/>
  <c r="B1565" i="6" s="1"/>
  <c r="F1566" i="6"/>
  <c r="G1566" i="6" s="1"/>
  <c r="F1567" i="6" l="1"/>
  <c r="G1567" i="6" s="1"/>
  <c r="B1566" i="6"/>
  <c r="F1568" i="6" l="1"/>
  <c r="B1567" i="6"/>
  <c r="G1568" i="6" l="1"/>
  <c r="B1568" i="6" s="1"/>
  <c r="F1569" i="6"/>
  <c r="G1569" i="6" l="1"/>
  <c r="B1569" i="6" s="1"/>
  <c r="F1570" i="6"/>
  <c r="G1570" i="6" s="1"/>
  <c r="F1571" i="6" l="1"/>
  <c r="G1571" i="6" s="1"/>
  <c r="B1570" i="6"/>
  <c r="F1572" i="6" l="1"/>
  <c r="B1571" i="6"/>
  <c r="G1572" i="6" l="1"/>
  <c r="B1572" i="6" s="1"/>
  <c r="F1573" i="6"/>
  <c r="G1573" i="6" l="1"/>
  <c r="B1573" i="6" s="1"/>
  <c r="F1574" i="6"/>
  <c r="G1574" i="6" s="1"/>
  <c r="F1575" i="6" l="1"/>
  <c r="G1575" i="6" s="1"/>
  <c r="B1574" i="6"/>
  <c r="F1576" i="6" l="1"/>
  <c r="B1575" i="6"/>
  <c r="G1576" i="6" l="1"/>
  <c r="B1576" i="6" s="1"/>
  <c r="F1577" i="6"/>
  <c r="G1577" i="6" l="1"/>
  <c r="B1577" i="6" s="1"/>
  <c r="F1578" i="6"/>
  <c r="G1578" i="6" s="1"/>
  <c r="F1579" i="6" l="1"/>
  <c r="G1579" i="6" s="1"/>
  <c r="B1578" i="6"/>
  <c r="F1580" i="6" l="1"/>
  <c r="B1579" i="6"/>
  <c r="G1580" i="6" l="1"/>
  <c r="B1580" i="6" s="1"/>
  <c r="F1581" i="6"/>
  <c r="G1581" i="6" l="1"/>
  <c r="B1581" i="6" s="1"/>
  <c r="F1582" i="6"/>
  <c r="G1582" i="6" s="1"/>
  <c r="F1583" i="6" l="1"/>
  <c r="G1583" i="6" s="1"/>
  <c r="B1582" i="6"/>
  <c r="F1584" i="6" l="1"/>
  <c r="B1583" i="6"/>
  <c r="G1584" i="6" l="1"/>
  <c r="B1584" i="6" s="1"/>
  <c r="F1585" i="6"/>
  <c r="G1585" i="6" l="1"/>
  <c r="B1585" i="6" s="1"/>
  <c r="F1586" i="6"/>
  <c r="G1586" i="6" s="1"/>
  <c r="F1587" i="6" l="1"/>
  <c r="G1587" i="6" s="1"/>
  <c r="B1586" i="6"/>
  <c r="F1588" i="6" l="1"/>
  <c r="B1587" i="6"/>
  <c r="G1588" i="6" l="1"/>
  <c r="B1588" i="6" s="1"/>
  <c r="F1589" i="6" l="1"/>
  <c r="G1589" i="6" l="1"/>
  <c r="B1589" i="6" s="1"/>
  <c r="F1590" i="6"/>
  <c r="G1590" i="6" s="1"/>
  <c r="F1591" i="6" l="1"/>
  <c r="G1591" i="6" s="1"/>
  <c r="B1590" i="6"/>
  <c r="F1592" i="6" l="1"/>
  <c r="B1591" i="6"/>
  <c r="G1592" i="6" l="1"/>
  <c r="B1592" i="6" s="1"/>
  <c r="F1593" i="6"/>
  <c r="G1593" i="6" l="1"/>
  <c r="B1593" i="6" s="1"/>
  <c r="F1594" i="6"/>
  <c r="G1594" i="6" s="1"/>
  <c r="F1595" i="6" l="1"/>
  <c r="G1595" i="6" s="1"/>
  <c r="B1594" i="6"/>
  <c r="F1596" i="6" l="1"/>
  <c r="B1595" i="6"/>
  <c r="G1596" i="6" l="1"/>
  <c r="B1596" i="6" s="1"/>
  <c r="F1597" i="6"/>
  <c r="G1597" i="6" l="1"/>
  <c r="B1597" i="6" s="1"/>
  <c r="F1598" i="6" l="1"/>
  <c r="G1598" i="6" s="1"/>
  <c r="F1599" i="6" l="1"/>
  <c r="G1599" i="6" s="1"/>
  <c r="B1598" i="6"/>
  <c r="F1600" i="6" l="1"/>
  <c r="B1599" i="6"/>
  <c r="G1600" i="6" l="1"/>
  <c r="B1600" i="6" s="1"/>
  <c r="F1601" i="6"/>
  <c r="G1601" i="6" l="1"/>
  <c r="B1601" i="6" s="1"/>
  <c r="F1602" i="6"/>
  <c r="G1602" i="6" s="1"/>
  <c r="F1603" i="6" l="1"/>
  <c r="G1603" i="6" s="1"/>
  <c r="B1602" i="6"/>
  <c r="F1604" i="6" l="1"/>
  <c r="B1603" i="6"/>
  <c r="G1604" i="6" l="1"/>
  <c r="B1604" i="6" s="1"/>
  <c r="F1605" i="6"/>
  <c r="G1605" i="6" l="1"/>
  <c r="B1605" i="6" s="1"/>
  <c r="F1606" i="6"/>
  <c r="G1606" i="6" s="1"/>
  <c r="F1607" i="6" l="1"/>
  <c r="G1607" i="6" s="1"/>
  <c r="B1606" i="6"/>
  <c r="F1608" i="6" l="1"/>
  <c r="B1607" i="6"/>
  <c r="G1608" i="6" l="1"/>
  <c r="B1608" i="6" s="1"/>
  <c r="F1609" i="6" l="1"/>
  <c r="G1609" i="6" l="1"/>
  <c r="B1609" i="6" s="1"/>
  <c r="F1610" i="6"/>
  <c r="G1610" i="6" s="1"/>
  <c r="F1611" i="6" l="1"/>
  <c r="G1611" i="6" s="1"/>
  <c r="B1610" i="6"/>
  <c r="F1612" i="6" l="1"/>
  <c r="B1611" i="6"/>
  <c r="G1612" i="6" l="1"/>
  <c r="B1612" i="6" s="1"/>
  <c r="F1613" i="6"/>
  <c r="G1613" i="6" l="1"/>
  <c r="B1613" i="6" s="1"/>
  <c r="F1614" i="6"/>
  <c r="G1614" i="6" s="1"/>
  <c r="F1615" i="6" l="1"/>
  <c r="G1615" i="6" s="1"/>
  <c r="B1614" i="6"/>
  <c r="F1616" i="6" l="1"/>
  <c r="B1615" i="6"/>
  <c r="G1616" i="6" l="1"/>
  <c r="B1616" i="6" s="1"/>
  <c r="F1617" i="6"/>
  <c r="G1617" i="6" l="1"/>
  <c r="B1617" i="6" s="1"/>
  <c r="F1618" i="6" l="1"/>
  <c r="G1618" i="6" s="1"/>
  <c r="F1619" i="6" l="1"/>
  <c r="G1619" i="6" s="1"/>
  <c r="B1618" i="6"/>
  <c r="F1620" i="6" l="1"/>
  <c r="B1619" i="6"/>
  <c r="G1620" i="6" l="1"/>
  <c r="B1620" i="6" s="1"/>
  <c r="F1621" i="6" l="1"/>
  <c r="G1621" i="6" l="1"/>
  <c r="B1621" i="6" s="1"/>
  <c r="F1622" i="6" l="1"/>
  <c r="G1622" i="6" s="1"/>
  <c r="F1623" i="6" l="1"/>
  <c r="G1623" i="6" s="1"/>
  <c r="B1622" i="6"/>
  <c r="F1624" i="6" l="1"/>
  <c r="B1623" i="6"/>
  <c r="G1624" i="6" l="1"/>
  <c r="B1624" i="6" s="1"/>
  <c r="F1625" i="6"/>
  <c r="G1625" i="6" l="1"/>
  <c r="B1625" i="6" s="1"/>
  <c r="F1626" i="6"/>
  <c r="G1626" i="6" s="1"/>
  <c r="F1627" i="6" l="1"/>
  <c r="G1627" i="6" s="1"/>
  <c r="B1626" i="6"/>
  <c r="F1628" i="6" l="1"/>
  <c r="B1627" i="6"/>
  <c r="G1628" i="6" l="1"/>
  <c r="B1628" i="6" s="1"/>
  <c r="F1629" i="6"/>
  <c r="G1629" i="6" l="1"/>
  <c r="B1629" i="6" s="1"/>
  <c r="F1630" i="6"/>
  <c r="G1630" i="6" s="1"/>
  <c r="F1631" i="6" l="1"/>
  <c r="G1631" i="6" s="1"/>
  <c r="B1630" i="6"/>
  <c r="F1632" i="6" l="1"/>
  <c r="B1631" i="6"/>
  <c r="G1632" i="6" l="1"/>
  <c r="B1632" i="6" s="1"/>
  <c r="F1633" i="6"/>
  <c r="G1633" i="6" l="1"/>
  <c r="B1633" i="6" s="1"/>
  <c r="F1634" i="6" l="1"/>
  <c r="G1634" i="6" s="1"/>
  <c r="F1635" i="6" l="1"/>
  <c r="G1635" i="6" s="1"/>
  <c r="B1634" i="6"/>
  <c r="F1636" i="6" l="1"/>
  <c r="B1635" i="6"/>
  <c r="G1636" i="6" l="1"/>
  <c r="B1636" i="6" s="1"/>
  <c r="F1637" i="6"/>
  <c r="G1637" i="6" l="1"/>
  <c r="B1637" i="6" s="1"/>
  <c r="F1638" i="6" l="1"/>
  <c r="G1638" i="6" s="1"/>
  <c r="F1639" i="6" l="1"/>
  <c r="G1639" i="6" s="1"/>
  <c r="B1638" i="6"/>
  <c r="F1640" i="6" l="1"/>
  <c r="B1639" i="6"/>
  <c r="G1640" i="6" l="1"/>
  <c r="B1640" i="6" s="1"/>
  <c r="F1641" i="6"/>
  <c r="G1641" i="6" l="1"/>
  <c r="B1641" i="6" s="1"/>
  <c r="F1642" i="6"/>
  <c r="G1642" i="6" s="1"/>
  <c r="F1643" i="6" l="1"/>
  <c r="G1643" i="6" s="1"/>
  <c r="B1642" i="6"/>
  <c r="F1644" i="6" l="1"/>
  <c r="B1643" i="6"/>
  <c r="G1644" i="6" l="1"/>
  <c r="B1644" i="6" s="1"/>
  <c r="F1645" i="6"/>
  <c r="G1645" i="6" l="1"/>
  <c r="B1645" i="6" s="1"/>
  <c r="F1646" i="6"/>
  <c r="G1646" i="6" s="1"/>
  <c r="F1647" i="6" l="1"/>
  <c r="G1647" i="6" s="1"/>
  <c r="B1646" i="6"/>
  <c r="F1648" i="6" l="1"/>
  <c r="B1647" i="6"/>
  <c r="G1648" i="6" l="1"/>
  <c r="B1648" i="6" s="1"/>
  <c r="F1649" i="6" l="1"/>
  <c r="G1649" i="6"/>
  <c r="B1649" i="6" s="1"/>
  <c r="F1650" i="6"/>
  <c r="G1650" i="6" s="1"/>
  <c r="F1651" i="6" l="1"/>
  <c r="G1651" i="6" s="1"/>
  <c r="B1650" i="6"/>
  <c r="F1652" i="6" l="1"/>
  <c r="B1651" i="6"/>
  <c r="G1652" i="6" l="1"/>
  <c r="B1652" i="6" s="1"/>
  <c r="F1653" i="6" l="1"/>
  <c r="G1653" i="6" l="1"/>
  <c r="B1653" i="6" s="1"/>
  <c r="F1654" i="6"/>
  <c r="G1654" i="6" s="1"/>
  <c r="F1655" i="6" l="1"/>
  <c r="G1655" i="6" s="1"/>
  <c r="B1654" i="6"/>
  <c r="F1656" i="6" l="1"/>
  <c r="B1655" i="6"/>
  <c r="G1656" i="6" l="1"/>
  <c r="B1656" i="6" s="1"/>
  <c r="F1657" i="6"/>
  <c r="G1657" i="6" s="1"/>
  <c r="F1658" i="6" l="1"/>
  <c r="G1658" i="6" s="1"/>
  <c r="B1657" i="6"/>
  <c r="F1659" i="6" l="1"/>
  <c r="G1659" i="6" s="1"/>
  <c r="B1658" i="6"/>
  <c r="F1660" i="6" l="1"/>
  <c r="B1659" i="6"/>
  <c r="G1660" i="6" l="1"/>
  <c r="B1660" i="6" s="1"/>
  <c r="F1661" i="6"/>
  <c r="G1661" i="6" l="1"/>
  <c r="B1661" i="6" s="1"/>
  <c r="F1662" i="6"/>
  <c r="G1662" i="6" s="1"/>
  <c r="F1663" i="6" l="1"/>
  <c r="G1663" i="6" s="1"/>
  <c r="B1662" i="6"/>
  <c r="F1664" i="6" l="1"/>
  <c r="B1663" i="6"/>
  <c r="G1664" i="6" l="1"/>
  <c r="B1664" i="6" s="1"/>
  <c r="F1665" i="6" l="1"/>
  <c r="G1665" i="6" l="1"/>
  <c r="B1665" i="6" s="1"/>
  <c r="F1666" i="6"/>
  <c r="G1666" i="6" s="1"/>
  <c r="F1667" i="6" l="1"/>
  <c r="G1667" i="6" s="1"/>
  <c r="B1666" i="6"/>
  <c r="F1668" i="6" l="1"/>
  <c r="B1667" i="6"/>
  <c r="G1668" i="6" l="1"/>
  <c r="B1668" i="6" s="1"/>
  <c r="F1669" i="6" l="1"/>
  <c r="G1669" i="6" l="1"/>
  <c r="B1669" i="6" s="1"/>
  <c r="F1670" i="6"/>
  <c r="G1670" i="6" s="1"/>
  <c r="F1671" i="6" l="1"/>
  <c r="G1671" i="6" s="1"/>
  <c r="B1670" i="6"/>
  <c r="F1672" i="6" l="1"/>
  <c r="B1671" i="6"/>
  <c r="G1672" i="6" l="1"/>
  <c r="B1672" i="6" s="1"/>
  <c r="F1673" i="6"/>
  <c r="G1673" i="6" l="1"/>
  <c r="B1673" i="6" s="1"/>
  <c r="F1674" i="6" l="1"/>
  <c r="G1674" i="6" s="1"/>
  <c r="F1675" i="6" l="1"/>
  <c r="G1675" i="6" s="1"/>
  <c r="B1674" i="6"/>
  <c r="F1676" i="6" l="1"/>
  <c r="G1676" i="6" s="1"/>
  <c r="B1675" i="6"/>
  <c r="F1677" i="6" l="1"/>
  <c r="B1676" i="6"/>
  <c r="G1677" i="6" l="1"/>
  <c r="B1677" i="6" s="1"/>
  <c r="F1678" i="6" l="1"/>
  <c r="G1678" i="6" s="1"/>
  <c r="F1679" i="6" l="1"/>
  <c r="G1679" i="6" s="1"/>
  <c r="B1678" i="6"/>
  <c r="F1680" i="6" l="1"/>
  <c r="B1679" i="6"/>
  <c r="G1680" i="6" l="1"/>
  <c r="B1680" i="6" s="1"/>
  <c r="F1681" i="6"/>
  <c r="G1681" i="6" s="1"/>
  <c r="F1682" i="6" l="1"/>
  <c r="G1682" i="6" s="1"/>
  <c r="B1681" i="6"/>
  <c r="F1683" i="6" l="1"/>
  <c r="G1683" i="6" s="1"/>
  <c r="B1682" i="6"/>
  <c r="F1684" i="6" l="1"/>
  <c r="B1683" i="6"/>
  <c r="G1684" i="6" l="1"/>
  <c r="B1684" i="6" s="1"/>
  <c r="F1685" i="6"/>
  <c r="G1685" i="6" l="1"/>
  <c r="B1685" i="6" s="1"/>
  <c r="F1686" i="6" l="1"/>
  <c r="G1686" i="6" s="1"/>
  <c r="F1687" i="6" l="1"/>
  <c r="G1687" i="6" s="1"/>
  <c r="B1686" i="6"/>
  <c r="F1688" i="6" l="1"/>
  <c r="B1687" i="6"/>
  <c r="G1688" i="6" l="1"/>
  <c r="B1688" i="6" s="1"/>
  <c r="F1689" i="6"/>
  <c r="G1689" i="6" l="1"/>
  <c r="B1689" i="6" s="1"/>
  <c r="F1690" i="6"/>
  <c r="G1690" i="6" s="1"/>
  <c r="F1691" i="6" l="1"/>
  <c r="G1691" i="6" s="1"/>
  <c r="B1690" i="6"/>
  <c r="F1692" i="6" l="1"/>
  <c r="B1691" i="6"/>
  <c r="G1692" i="6" l="1"/>
  <c r="B1692" i="6" s="1"/>
  <c r="F1693" i="6"/>
  <c r="G1693" i="6" l="1"/>
  <c r="B1693" i="6" s="1"/>
  <c r="F1694" i="6"/>
  <c r="G1694" i="6" s="1"/>
  <c r="F1695" i="6" l="1"/>
  <c r="G1695" i="6" s="1"/>
  <c r="B1694" i="6"/>
  <c r="F1696" i="6" l="1"/>
  <c r="B1695" i="6"/>
  <c r="G1696" i="6" l="1"/>
  <c r="B1696" i="6" s="1"/>
  <c r="F1697" i="6"/>
  <c r="G1697" i="6" l="1"/>
  <c r="B1697" i="6" s="1"/>
  <c r="F1698" i="6"/>
  <c r="G1698" i="6" s="1"/>
  <c r="F1699" i="6" l="1"/>
  <c r="G1699" i="6" s="1"/>
  <c r="B1698" i="6"/>
  <c r="F1700" i="6" l="1"/>
  <c r="G1700" i="6" s="1"/>
  <c r="B1699" i="6"/>
  <c r="F1701" i="6" l="1"/>
  <c r="B1700" i="6"/>
  <c r="G1701" i="6" l="1"/>
  <c r="B1701" i="6" s="1"/>
  <c r="F1702" i="6"/>
  <c r="G1702" i="6" s="1"/>
  <c r="F1703" i="6" l="1"/>
  <c r="G1703" i="6" s="1"/>
  <c r="B1702" i="6"/>
  <c r="F1704" i="6" l="1"/>
  <c r="B1703" i="6"/>
  <c r="G1704" i="6" l="1"/>
  <c r="B1704" i="6" s="1"/>
  <c r="F1705" i="6"/>
  <c r="G1705" i="6" s="1"/>
  <c r="F1706" i="6" l="1"/>
  <c r="G1706" i="6" s="1"/>
  <c r="B1705" i="6"/>
  <c r="F1707" i="6" l="1"/>
  <c r="B1706" i="6"/>
  <c r="G1707" i="6" l="1"/>
  <c r="B1707" i="6" s="1"/>
  <c r="F1708" i="6"/>
  <c r="G1708" i="6" l="1"/>
  <c r="B1708" i="6" s="1"/>
  <c r="F1709" i="6"/>
  <c r="G1709" i="6" s="1"/>
  <c r="F1710" i="6" l="1"/>
  <c r="B1709" i="6"/>
  <c r="G1710" i="6" l="1"/>
  <c r="B1710" i="6" s="1"/>
  <c r="F1711" i="6"/>
  <c r="G1711" i="6" l="1"/>
  <c r="B1711" i="6" s="1"/>
  <c r="F1712" i="6"/>
  <c r="G1712" i="6" l="1"/>
  <c r="B1712" i="6" s="1"/>
  <c r="F1713" i="6"/>
  <c r="G1713" i="6" s="1"/>
  <c r="F1714" i="6" l="1"/>
  <c r="B1713" i="6"/>
  <c r="G1714" i="6" l="1"/>
  <c r="B1714" i="6" s="1"/>
  <c r="F1715" i="6"/>
  <c r="G1715" i="6" l="1"/>
  <c r="B1715" i="6" s="1"/>
  <c r="F1716" i="6"/>
  <c r="G1716" i="6" l="1"/>
  <c r="B1716" i="6" s="1"/>
  <c r="F1717" i="6"/>
  <c r="G1717" i="6" s="1"/>
  <c r="F1718" i="6" l="1"/>
  <c r="B1717" i="6"/>
  <c r="G1718" i="6" l="1"/>
  <c r="B1718" i="6" s="1"/>
  <c r="F1719" i="6"/>
  <c r="G1719" i="6" l="1"/>
  <c r="B1719" i="6" s="1"/>
  <c r="F1720" i="6"/>
  <c r="G1720" i="6" l="1"/>
  <c r="B1720" i="6" s="1"/>
  <c r="F1721" i="6"/>
  <c r="G1721" i="6" s="1"/>
  <c r="F1722" i="6" l="1"/>
  <c r="B1721" i="6"/>
  <c r="G1722" i="6" l="1"/>
  <c r="B1722" i="6" s="1"/>
  <c r="F1723" i="6"/>
  <c r="G1723" i="6" l="1"/>
  <c r="B1723" i="6" s="1"/>
  <c r="F1724" i="6"/>
  <c r="G1724" i="6" l="1"/>
  <c r="B1724" i="6" s="1"/>
  <c r="F1725" i="6"/>
  <c r="G1725" i="6" s="1"/>
  <c r="F1726" i="6" l="1"/>
  <c r="B1725" i="6"/>
  <c r="G1726" i="6" l="1"/>
  <c r="B1726" i="6" s="1"/>
  <c r="F1727" i="6"/>
  <c r="G1727" i="6" l="1"/>
  <c r="B1727" i="6" s="1"/>
  <c r="F1728" i="6"/>
  <c r="G1728" i="6" l="1"/>
  <c r="B1728" i="6" s="1"/>
  <c r="F1729" i="6"/>
  <c r="G1729" i="6" s="1"/>
  <c r="F1730" i="6" l="1"/>
  <c r="B1729" i="6"/>
  <c r="G1730" i="6" l="1"/>
  <c r="B1730" i="6" s="1"/>
  <c r="F1731" i="6"/>
  <c r="G1731" i="6" l="1"/>
  <c r="B1731" i="6" s="1"/>
  <c r="F1732" i="6"/>
  <c r="G1732" i="6" l="1"/>
  <c r="B1732" i="6" s="1"/>
  <c r="F1733" i="6"/>
  <c r="G1733" i="6" s="1"/>
  <c r="F1734" i="6" l="1"/>
  <c r="B1733" i="6"/>
  <c r="G1734" i="6" l="1"/>
  <c r="B1734" i="6" s="1"/>
  <c r="F1735" i="6"/>
  <c r="G1735" i="6" l="1"/>
  <c r="B1735" i="6" s="1"/>
  <c r="F1736" i="6"/>
  <c r="G1736" i="6" l="1"/>
  <c r="B1736" i="6" s="1"/>
  <c r="F1737" i="6"/>
  <c r="G1737" i="6" s="1"/>
  <c r="F1738" i="6" l="1"/>
  <c r="B1737" i="6"/>
  <c r="G1738" i="6" l="1"/>
  <c r="B1738" i="6" s="1"/>
  <c r="F1739" i="6"/>
  <c r="G1739" i="6" l="1"/>
  <c r="B1739" i="6" s="1"/>
  <c r="F1740" i="6"/>
  <c r="G1740" i="6" l="1"/>
  <c r="B1740" i="6" s="1"/>
  <c r="F1741" i="6"/>
  <c r="G1741" i="6" s="1"/>
  <c r="F1742" i="6" l="1"/>
  <c r="B1741" i="6"/>
  <c r="G1742" i="6" l="1"/>
  <c r="B1742" i="6" s="1"/>
  <c r="F1743" i="6"/>
  <c r="G1743" i="6" l="1"/>
  <c r="B1743" i="6" s="1"/>
  <c r="F1744" i="6" l="1"/>
  <c r="G1744" i="6" l="1"/>
  <c r="B1744" i="6" s="1"/>
  <c r="F1745" i="6" l="1"/>
  <c r="G1745" i="6" s="1"/>
  <c r="F1746" i="6" l="1"/>
  <c r="B1745" i="6"/>
  <c r="G1746" i="6" l="1"/>
  <c r="B1746" i="6" s="1"/>
  <c r="F1747" i="6"/>
  <c r="G1747" i="6" l="1"/>
  <c r="B1747" i="6" s="1"/>
  <c r="F1748" i="6"/>
  <c r="G1748" i="6" l="1"/>
  <c r="B1748" i="6" s="1"/>
  <c r="F1749" i="6"/>
  <c r="G1749" i="6" s="1"/>
  <c r="F1750" i="6" l="1"/>
  <c r="B1749" i="6"/>
  <c r="G1750" i="6" l="1"/>
  <c r="B1750" i="6" s="1"/>
  <c r="F1751" i="6"/>
  <c r="G1751" i="6" l="1"/>
  <c r="B1751" i="6" s="1"/>
  <c r="F1752" i="6" l="1"/>
  <c r="G1752" i="6" l="1"/>
  <c r="B1752" i="6" s="1"/>
  <c r="F1753" i="6"/>
  <c r="G1753" i="6" s="1"/>
  <c r="F1754" i="6" l="1"/>
  <c r="B1753" i="6"/>
  <c r="G1754" i="6" l="1"/>
  <c r="B1754" i="6" s="1"/>
  <c r="F1755" i="6"/>
  <c r="G1755" i="6" l="1"/>
  <c r="B1755" i="6" s="1"/>
  <c r="F1756" i="6"/>
  <c r="G1756" i="6" l="1"/>
  <c r="B1756" i="6" s="1"/>
  <c r="F1757" i="6" l="1"/>
  <c r="G1757" i="6" s="1"/>
  <c r="F1758" i="6" l="1"/>
  <c r="B1757" i="6"/>
  <c r="G1758" i="6" l="1"/>
  <c r="B1758" i="6" s="1"/>
  <c r="F1759" i="6"/>
  <c r="G1759" i="6" l="1"/>
  <c r="B1759" i="6" s="1"/>
  <c r="F1760" i="6"/>
  <c r="G1760" i="6" l="1"/>
  <c r="B1760" i="6" s="1"/>
  <c r="F1761" i="6"/>
  <c r="G1761" i="6" s="1"/>
  <c r="F1762" i="6" l="1"/>
  <c r="B1761" i="6"/>
  <c r="G1762" i="6" l="1"/>
  <c r="B1762" i="6" s="1"/>
  <c r="F1763" i="6"/>
  <c r="G1763" i="6" l="1"/>
  <c r="B1763" i="6" s="1"/>
  <c r="F1764" i="6"/>
  <c r="G1764" i="6" l="1"/>
  <c r="B1764" i="6" s="1"/>
  <c r="F1765" i="6" l="1"/>
  <c r="G1765" i="6" s="1"/>
  <c r="F1766" i="6" l="1"/>
  <c r="B1765" i="6"/>
  <c r="G1766" i="6" l="1"/>
  <c r="B1766" i="6" s="1"/>
  <c r="F1767" i="6"/>
  <c r="G1767" i="6" l="1"/>
  <c r="B1767" i="6" s="1"/>
  <c r="F1768" i="6"/>
  <c r="G1768" i="6" l="1"/>
  <c r="B1768" i="6" s="1"/>
  <c r="F1769" i="6"/>
  <c r="G1769" i="6" s="1"/>
  <c r="F1770" i="6" l="1"/>
  <c r="B1769" i="6"/>
  <c r="G1770" i="6" l="1"/>
  <c r="B1770" i="6" s="1"/>
  <c r="F1771" i="6"/>
  <c r="G1771" i="6" l="1"/>
  <c r="B1771" i="6" s="1"/>
  <c r="F1772" i="6"/>
  <c r="G1772" i="6" l="1"/>
  <c r="B1772" i="6" s="1"/>
  <c r="F1773" i="6"/>
  <c r="G1773" i="6" s="1"/>
  <c r="F1774" i="6" l="1"/>
  <c r="B1773" i="6"/>
  <c r="G1774" i="6" l="1"/>
  <c r="B1774" i="6" s="1"/>
  <c r="F1775" i="6"/>
  <c r="G1775" i="6" l="1"/>
  <c r="B1775" i="6" s="1"/>
  <c r="F1776" i="6"/>
  <c r="G1776" i="6" l="1"/>
  <c r="B1776" i="6" s="1"/>
  <c r="F1777" i="6"/>
  <c r="G1777" i="6" s="1"/>
  <c r="F1778" i="6" l="1"/>
  <c r="B1777" i="6"/>
  <c r="G1778" i="6" l="1"/>
  <c r="B1778" i="6" s="1"/>
  <c r="F1779" i="6"/>
  <c r="G1779" i="6" l="1"/>
  <c r="B1779" i="6" s="1"/>
  <c r="F1780" i="6"/>
  <c r="G1780" i="6" l="1"/>
  <c r="B1780" i="6" s="1"/>
  <c r="F1781" i="6" l="1"/>
  <c r="G1781" i="6" s="1"/>
  <c r="F1782" i="6" l="1"/>
  <c r="B1781" i="6"/>
  <c r="G1782" i="6" l="1"/>
  <c r="B1782" i="6" s="1"/>
  <c r="F1783" i="6" l="1"/>
  <c r="G1783" i="6" l="1"/>
  <c r="B1783" i="6" s="1"/>
  <c r="F1784" i="6"/>
  <c r="G1784" i="6" l="1"/>
  <c r="B1784" i="6" s="1"/>
  <c r="F1785" i="6"/>
  <c r="G1785" i="6" s="1"/>
  <c r="F1786" i="6" l="1"/>
  <c r="B1785" i="6"/>
  <c r="G1786" i="6" l="1"/>
  <c r="B1786" i="6" s="1"/>
  <c r="F1787" i="6"/>
  <c r="G1787" i="6" l="1"/>
  <c r="B1787" i="6" s="1"/>
  <c r="F1788" i="6"/>
  <c r="G1788" i="6" l="1"/>
  <c r="B1788" i="6" s="1"/>
  <c r="F1789" i="6" l="1"/>
  <c r="G1789" i="6" s="1"/>
  <c r="F1790" i="6" l="1"/>
  <c r="B1789" i="6"/>
  <c r="G1790" i="6" l="1"/>
  <c r="B1790" i="6" s="1"/>
  <c r="F1791" i="6"/>
  <c r="G1791" i="6" l="1"/>
  <c r="B1791" i="6" s="1"/>
  <c r="F1792" i="6" l="1"/>
  <c r="G1792" i="6" l="1"/>
  <c r="B1792" i="6" s="1"/>
  <c r="F1793" i="6"/>
  <c r="G1793" i="6" s="1"/>
  <c r="F1794" i="6" l="1"/>
  <c r="B1793" i="6"/>
  <c r="G1794" i="6" l="1"/>
  <c r="B1794" i="6" s="1"/>
  <c r="F1795" i="6"/>
  <c r="G1795" i="6" l="1"/>
  <c r="B1795" i="6" s="1"/>
  <c r="F1796" i="6"/>
  <c r="G1796" i="6" l="1"/>
  <c r="B1796" i="6" s="1"/>
  <c r="F1797" i="6"/>
  <c r="G1797" i="6" s="1"/>
  <c r="F1798" i="6" l="1"/>
  <c r="B1797" i="6"/>
  <c r="G1798" i="6" l="1"/>
  <c r="B1798" i="6" s="1"/>
  <c r="F1799" i="6" l="1"/>
  <c r="G1799" i="6" l="1"/>
  <c r="B1799" i="6" s="1"/>
  <c r="F1800" i="6"/>
  <c r="G1800" i="6" l="1"/>
  <c r="B1800" i="6" s="1"/>
  <c r="F1801" i="6" l="1"/>
  <c r="G1801" i="6" s="1"/>
  <c r="F1802" i="6" l="1"/>
  <c r="B1801" i="6"/>
  <c r="G1802" i="6" l="1"/>
  <c r="B1802" i="6" s="1"/>
  <c r="F1803" i="6"/>
  <c r="G1803" i="6" l="1"/>
  <c r="B1803" i="6" s="1"/>
  <c r="F1804" i="6" l="1"/>
  <c r="G1804" i="6" l="1"/>
  <c r="B1804" i="6" s="1"/>
  <c r="F1805" i="6"/>
  <c r="G1805" i="6" s="1"/>
  <c r="F1806" i="6" l="1"/>
  <c r="B1805" i="6"/>
  <c r="G1806" i="6" l="1"/>
  <c r="B1806" i="6" s="1"/>
  <c r="F1807" i="6" l="1"/>
  <c r="G1807" i="6" l="1"/>
  <c r="B1807" i="6" s="1"/>
  <c r="F1808" i="6" l="1"/>
  <c r="G1808" i="6" l="1"/>
  <c r="B1808" i="6" s="1"/>
  <c r="F1809" i="6"/>
  <c r="G1809" i="6" s="1"/>
  <c r="F1810" i="6" l="1"/>
  <c r="B1809" i="6"/>
  <c r="G1810" i="6" l="1"/>
  <c r="B1810" i="6" s="1"/>
  <c r="F1811" i="6"/>
  <c r="G1811" i="6" l="1"/>
  <c r="B1811" i="6" s="1"/>
  <c r="F1812" i="6" l="1"/>
  <c r="G1812" i="6" l="1"/>
  <c r="B1812" i="6" s="1"/>
  <c r="F1813" i="6"/>
  <c r="G1813" i="6" s="1"/>
  <c r="F1814" i="6" l="1"/>
  <c r="B1813" i="6"/>
  <c r="G1814" i="6" l="1"/>
  <c r="B1814" i="6" s="1"/>
  <c r="F1815" i="6" l="1"/>
  <c r="G1815" i="6" l="1"/>
  <c r="B1815" i="6" s="1"/>
  <c r="F1816" i="6"/>
  <c r="G1816" i="6" l="1"/>
  <c r="B1816" i="6" s="1"/>
  <c r="F1817" i="6"/>
  <c r="G1817" i="6" s="1"/>
  <c r="F1818" i="6" l="1"/>
  <c r="B1817" i="6"/>
  <c r="G1818" i="6" l="1"/>
  <c r="B1818" i="6" s="1"/>
  <c r="F1819" i="6"/>
  <c r="G1819" i="6" l="1"/>
  <c r="B1819" i="6" s="1"/>
  <c r="F1820" i="6"/>
  <c r="G1820" i="6" l="1"/>
  <c r="B1820" i="6" s="1"/>
  <c r="F1821" i="6"/>
  <c r="G1821" i="6" s="1"/>
  <c r="F1822" i="6" l="1"/>
  <c r="B1821" i="6"/>
  <c r="G1822" i="6" l="1"/>
  <c r="B1822" i="6" s="1"/>
  <c r="F1823" i="6" l="1"/>
  <c r="G1823" i="6" l="1"/>
  <c r="B1823" i="6" s="1"/>
  <c r="F1824" i="6"/>
  <c r="G1824" i="6" l="1"/>
  <c r="B1824" i="6" s="1"/>
  <c r="F1825" i="6" l="1"/>
  <c r="G1825" i="6" s="1"/>
  <c r="F1826" i="6" l="1"/>
  <c r="B1825" i="6"/>
  <c r="G1826" i="6" l="1"/>
  <c r="B1826" i="6" s="1"/>
  <c r="F1827" i="6"/>
  <c r="G1827" i="6" l="1"/>
  <c r="B1827" i="6" s="1"/>
  <c r="F1828" i="6"/>
  <c r="G1828" i="6" l="1"/>
  <c r="B1828" i="6" s="1"/>
  <c r="F1829" i="6" l="1"/>
  <c r="G1829" i="6" l="1"/>
  <c r="B1829" i="6" s="1"/>
  <c r="F1830" i="6" l="1"/>
  <c r="G1830" i="6" l="1"/>
  <c r="B1830" i="6" s="1"/>
  <c r="F1831" i="6"/>
  <c r="G1831" i="6" l="1"/>
  <c r="B1831" i="6" s="1"/>
  <c r="F1832" i="6"/>
  <c r="G1832" i="6" l="1"/>
  <c r="B1832" i="6" s="1"/>
  <c r="F1833" i="6"/>
  <c r="G1833" i="6" s="1"/>
  <c r="F1834" i="6" l="1"/>
  <c r="B1833" i="6"/>
  <c r="G1834" i="6" l="1"/>
  <c r="B1834" i="6" s="1"/>
  <c r="F1835" i="6" l="1"/>
  <c r="G1835" i="6" l="1"/>
  <c r="B1835" i="6" s="1"/>
  <c r="F1836" i="6"/>
  <c r="G1836" i="6" l="1"/>
  <c r="B1836" i="6" s="1"/>
  <c r="F1837" i="6"/>
  <c r="G1837" i="6" s="1"/>
  <c r="F1838" i="6" l="1"/>
  <c r="B1837" i="6"/>
  <c r="G1838" i="6" l="1"/>
  <c r="B1838" i="6" s="1"/>
  <c r="F1839" i="6"/>
  <c r="G1839" i="6" l="1"/>
  <c r="B1839" i="6" s="1"/>
  <c r="F1840" i="6"/>
  <c r="G1840" i="6" l="1"/>
  <c r="B1840" i="6" s="1"/>
  <c r="F1841" i="6"/>
  <c r="G1841" i="6" s="1"/>
  <c r="F1842" i="6" l="1"/>
  <c r="G1842" i="6" s="1"/>
  <c r="B1841" i="6"/>
  <c r="F1843" i="6" l="1"/>
  <c r="B1842" i="6"/>
  <c r="G1843" i="6" l="1"/>
  <c r="B1843" i="6" s="1"/>
  <c r="F1844" i="6"/>
  <c r="G1844" i="6" l="1"/>
  <c r="B1844" i="6" s="1"/>
  <c r="F1845" i="6" l="1"/>
  <c r="G1845" i="6" s="1"/>
  <c r="F1846" i="6" l="1"/>
  <c r="B1845" i="6"/>
  <c r="G1846" i="6" l="1"/>
  <c r="B1846" i="6" s="1"/>
  <c r="F1847" i="6"/>
  <c r="G1847" i="6" l="1"/>
  <c r="B1847" i="6" s="1"/>
  <c r="F1848" i="6"/>
  <c r="G1848" i="6" l="1"/>
  <c r="B1848" i="6" s="1"/>
  <c r="F1849" i="6"/>
  <c r="G1849" i="6" s="1"/>
  <c r="F1850" i="6" l="1"/>
  <c r="B1849" i="6"/>
  <c r="G1850" i="6" l="1"/>
  <c r="B1850" i="6" s="1"/>
  <c r="F1851" i="6"/>
  <c r="G1851" i="6" l="1"/>
  <c r="B1851" i="6" s="1"/>
  <c r="F1852" i="6" l="1"/>
  <c r="G1852" i="6" l="1"/>
  <c r="B1852" i="6" s="1"/>
  <c r="F1853" i="6" l="1"/>
  <c r="G1853" i="6" s="1"/>
  <c r="F1854" i="6" l="1"/>
  <c r="B1853" i="6"/>
  <c r="G1854" i="6" l="1"/>
  <c r="B1854" i="6" s="1"/>
  <c r="F1855" i="6" l="1"/>
  <c r="G1855" i="6" l="1"/>
  <c r="B1855" i="6" s="1"/>
  <c r="F1856" i="6" l="1"/>
  <c r="G1856" i="6"/>
  <c r="B1856" i="6" s="1"/>
  <c r="F1857" i="6" l="1"/>
  <c r="G1857" i="6" s="1"/>
  <c r="F1858" i="6" l="1"/>
  <c r="B1857" i="6"/>
  <c r="G1858" i="6" l="1"/>
  <c r="B1858" i="6" s="1"/>
  <c r="F1859" i="6" l="1"/>
  <c r="G1859" i="6" l="1"/>
  <c r="B1859" i="6" s="1"/>
  <c r="F1860" i="6"/>
  <c r="G1860" i="6" l="1"/>
  <c r="B1860" i="6" s="1"/>
  <c r="F1861" i="6"/>
  <c r="G1861" i="6" s="1"/>
  <c r="F1862" i="6" l="1"/>
  <c r="B1861" i="6"/>
  <c r="G1862" i="6" l="1"/>
  <c r="B1862" i="6" s="1"/>
  <c r="F1863" i="6" l="1"/>
  <c r="G1863" i="6" s="1"/>
  <c r="F1864" i="6" l="1"/>
  <c r="B1863" i="6"/>
  <c r="G1864" i="6" l="1"/>
  <c r="B1864" i="6" s="1"/>
  <c r="F1865" i="6"/>
  <c r="G1865" i="6" s="1"/>
  <c r="F1866" i="6" l="1"/>
  <c r="B1865" i="6"/>
  <c r="G1866" i="6" l="1"/>
  <c r="B1866" i="6" s="1"/>
  <c r="F1867" i="6" l="1"/>
  <c r="G1867" i="6" l="1"/>
  <c r="B1867" i="6" s="1"/>
  <c r="F1868" i="6"/>
  <c r="G1868" i="6" l="1"/>
  <c r="B1868" i="6" s="1"/>
  <c r="F1869" i="6" l="1"/>
  <c r="G1869" i="6" s="1"/>
  <c r="F1870" i="6" l="1"/>
  <c r="B1869" i="6"/>
  <c r="G1870" i="6" l="1"/>
  <c r="B1870" i="6" s="1"/>
  <c r="F1871" i="6"/>
  <c r="G1871" i="6" s="1"/>
  <c r="F1872" i="6" l="1"/>
  <c r="B1871" i="6"/>
  <c r="G1872" i="6" l="1"/>
  <c r="B1872" i="6" s="1"/>
  <c r="F1873" i="6" l="1"/>
  <c r="G1873" i="6" s="1"/>
  <c r="F1874" i="6" l="1"/>
  <c r="B1873" i="6"/>
  <c r="G1874" i="6" l="1"/>
  <c r="B1874" i="6" s="1"/>
  <c r="F1875" i="6"/>
  <c r="G1875" i="6" s="1"/>
  <c r="F1876" i="6" l="1"/>
  <c r="B1875" i="6"/>
  <c r="G1876" i="6" l="1"/>
  <c r="B1876" i="6" s="1"/>
  <c r="F1877" i="6"/>
  <c r="G1877" i="6" s="1"/>
  <c r="F1878" i="6" l="1"/>
  <c r="B1877" i="6"/>
  <c r="G1878" i="6" l="1"/>
  <c r="B1878" i="6" s="1"/>
  <c r="F1879" i="6"/>
  <c r="G1879" i="6" l="1"/>
  <c r="B1879" i="6" s="1"/>
  <c r="F1880" i="6"/>
  <c r="G1880" i="6" l="1"/>
  <c r="B1880" i="6" s="1"/>
  <c r="F1881" i="6"/>
  <c r="G1881" i="6" l="1"/>
  <c r="B1881" i="6" s="1"/>
  <c r="F1882" i="6" l="1"/>
  <c r="G1882" i="6" l="1"/>
  <c r="B1882" i="6" s="1"/>
  <c r="F1883" i="6" l="1"/>
  <c r="G1883" i="6" l="1"/>
  <c r="B1883" i="6" s="1"/>
  <c r="F1884" i="6"/>
  <c r="G1884" i="6" s="1"/>
  <c r="F1885" i="6" l="1"/>
  <c r="G1885" i="6" s="1"/>
  <c r="B1884" i="6"/>
  <c r="F1886" i="6" l="1"/>
  <c r="B1885" i="6"/>
  <c r="G1886" i="6" l="1"/>
  <c r="B1886" i="6" s="1"/>
  <c r="F1887" i="6" l="1"/>
  <c r="G1887" i="6" l="1"/>
  <c r="B1887" i="6" s="1"/>
  <c r="F1888" i="6" l="1"/>
  <c r="G1888" i="6" s="1"/>
  <c r="F1889" i="6" l="1"/>
  <c r="B1888" i="6"/>
  <c r="G1889" i="6" l="1"/>
  <c r="B1889" i="6" s="1"/>
  <c r="F1890" i="6"/>
  <c r="G1890" i="6" s="1"/>
  <c r="F1891" i="6" l="1"/>
  <c r="G1891" i="6" s="1"/>
  <c r="B1890" i="6"/>
  <c r="F1892" i="6" l="1"/>
  <c r="B1891" i="6"/>
  <c r="G1892" i="6" l="1"/>
  <c r="B1892" i="6" s="1"/>
  <c r="F1893" i="6"/>
  <c r="G1893" i="6" l="1"/>
  <c r="B1893" i="6" s="1"/>
  <c r="F1894" i="6"/>
  <c r="G1894" i="6" s="1"/>
  <c r="F1895" i="6" l="1"/>
  <c r="G1895" i="6" s="1"/>
  <c r="B1894" i="6"/>
  <c r="F1896" i="6" l="1"/>
  <c r="B1895" i="6"/>
  <c r="G1896" i="6" l="1"/>
  <c r="B1896" i="6" s="1"/>
  <c r="F1897" i="6"/>
  <c r="G1897" i="6" l="1"/>
  <c r="B1897" i="6" s="1"/>
  <c r="F1898" i="6"/>
  <c r="G1898" i="6" s="1"/>
  <c r="F1899" i="6" l="1"/>
  <c r="G1899" i="6" s="1"/>
  <c r="B1898" i="6"/>
  <c r="F1900" i="6" l="1"/>
  <c r="B1899" i="6"/>
  <c r="G1900" i="6" l="1"/>
  <c r="B1900" i="6" s="1"/>
  <c r="F1901" i="6"/>
  <c r="G1901" i="6" l="1"/>
  <c r="B1901" i="6" s="1"/>
  <c r="F1902" i="6"/>
  <c r="G1902" i="6" s="1"/>
  <c r="F1903" i="6" l="1"/>
  <c r="G1903" i="6" s="1"/>
  <c r="B1902" i="6"/>
  <c r="F1904" i="6" l="1"/>
  <c r="B1903" i="6"/>
  <c r="G1904" i="6" l="1"/>
  <c r="B1904" i="6" s="1"/>
  <c r="F1905" i="6"/>
  <c r="G1905" i="6" l="1"/>
  <c r="B1905" i="6" s="1"/>
  <c r="F1906" i="6"/>
  <c r="G1906" i="6" s="1"/>
  <c r="F1907" i="6" l="1"/>
  <c r="G1907" i="6" s="1"/>
  <c r="B1906" i="6"/>
  <c r="F1908" i="6" l="1"/>
  <c r="B1907" i="6"/>
  <c r="G1908" i="6" l="1"/>
  <c r="B1908" i="6" s="1"/>
  <c r="F1909" i="6"/>
  <c r="G1909" i="6" l="1"/>
  <c r="B1909" i="6" s="1"/>
  <c r="F1910" i="6"/>
  <c r="G1910" i="6" s="1"/>
  <c r="F1911" i="6" l="1"/>
  <c r="G1911" i="6" s="1"/>
  <c r="B1910" i="6"/>
  <c r="F1912" i="6" l="1"/>
  <c r="B1911" i="6"/>
  <c r="G1912" i="6" l="1"/>
  <c r="B1912" i="6" s="1"/>
  <c r="F1913" i="6"/>
  <c r="G1913" i="6" l="1"/>
  <c r="B1913" i="6" s="1"/>
  <c r="F1914" i="6"/>
  <c r="G1914" i="6" s="1"/>
  <c r="F1915" i="6" l="1"/>
  <c r="G1915" i="6" s="1"/>
  <c r="B1914" i="6"/>
  <c r="F1916" i="6" l="1"/>
  <c r="B1915" i="6"/>
  <c r="G1916" i="6" l="1"/>
  <c r="B1916" i="6" s="1"/>
  <c r="F1917" i="6"/>
  <c r="G1917" i="6" l="1"/>
  <c r="B1917" i="6" s="1"/>
  <c r="F1918" i="6"/>
  <c r="G1918" i="6" s="1"/>
  <c r="F1919" i="6" l="1"/>
  <c r="G1919" i="6" s="1"/>
  <c r="B1918" i="6"/>
  <c r="F1920" i="6" l="1"/>
  <c r="B1919" i="6"/>
  <c r="G1920" i="6" l="1"/>
  <c r="B1920" i="6" s="1"/>
  <c r="F1921" i="6" l="1"/>
  <c r="G1921" i="6" l="1"/>
  <c r="B1921" i="6" s="1"/>
  <c r="F1922" i="6"/>
  <c r="G1922" i="6" s="1"/>
  <c r="F1923" i="6" l="1"/>
  <c r="G1923" i="6" s="1"/>
  <c r="B1922" i="6"/>
  <c r="F1924" i="6" l="1"/>
  <c r="B1923" i="6"/>
  <c r="G1924" i="6" l="1"/>
  <c r="B1924" i="6" s="1"/>
  <c r="F1925" i="6"/>
  <c r="G1925" i="6" l="1"/>
  <c r="B1925" i="6" s="1"/>
  <c r="F1926" i="6"/>
  <c r="G1926" i="6" s="1"/>
  <c r="F1927" i="6" l="1"/>
  <c r="G1927" i="6" s="1"/>
  <c r="B1926" i="6"/>
  <c r="F1928" i="6" l="1"/>
  <c r="B1927" i="6"/>
  <c r="G1928" i="6" l="1"/>
  <c r="B1928" i="6" s="1"/>
  <c r="F1929" i="6"/>
  <c r="G1929" i="6" l="1"/>
  <c r="B1929" i="6" s="1"/>
  <c r="F1930" i="6" l="1"/>
  <c r="G1930" i="6" s="1"/>
  <c r="F1931" i="6" l="1"/>
  <c r="G1931" i="6" s="1"/>
  <c r="B1930" i="6"/>
  <c r="F1932" i="6" l="1"/>
  <c r="B1931" i="6"/>
  <c r="G1932" i="6" l="1"/>
  <c r="B1932" i="6" s="1"/>
  <c r="F1933" i="6" l="1"/>
  <c r="G1933" i="6" l="1"/>
  <c r="B1933" i="6" s="1"/>
  <c r="F1934" i="6"/>
  <c r="G1934" i="6" s="1"/>
  <c r="F1935" i="6" l="1"/>
  <c r="G1935" i="6" s="1"/>
  <c r="B1934" i="6"/>
  <c r="F1936" i="6" l="1"/>
  <c r="B1935" i="6"/>
  <c r="G1936" i="6" l="1"/>
  <c r="B1936" i="6" s="1"/>
  <c r="F1937" i="6"/>
  <c r="G1937" i="6" l="1"/>
  <c r="B1937" i="6" s="1"/>
  <c r="F1938" i="6" l="1"/>
  <c r="G1938" i="6" s="1"/>
  <c r="F1939" i="6" l="1"/>
  <c r="G1939" i="6" s="1"/>
  <c r="B1938" i="6"/>
  <c r="F1940" i="6" l="1"/>
  <c r="B1939" i="6"/>
  <c r="G1940" i="6" l="1"/>
  <c r="B1940" i="6" s="1"/>
  <c r="F1941" i="6" l="1"/>
  <c r="G1941" i="6" l="1"/>
  <c r="B1941" i="6" s="1"/>
  <c r="F1942" i="6"/>
  <c r="G1942" i="6" s="1"/>
  <c r="F1943" i="6" l="1"/>
  <c r="G1943" i="6" s="1"/>
  <c r="B1942" i="6"/>
  <c r="F1944" i="6" l="1"/>
  <c r="B1943" i="6"/>
  <c r="G1944" i="6" l="1"/>
  <c r="B1944" i="6" s="1"/>
  <c r="F1945" i="6" l="1"/>
  <c r="G1945" i="6" l="1"/>
  <c r="B1945" i="6" s="1"/>
  <c r="F1946" i="6"/>
  <c r="G1946" i="6" s="1"/>
  <c r="F1947" i="6" l="1"/>
  <c r="G1947" i="6" s="1"/>
  <c r="B1946" i="6"/>
  <c r="F1948" i="6" l="1"/>
  <c r="B1947" i="6"/>
  <c r="G1948" i="6" l="1"/>
  <c r="B1948" i="6" s="1"/>
  <c r="F1949" i="6"/>
  <c r="G1949" i="6" s="1"/>
  <c r="F1950" i="6" l="1"/>
  <c r="G1950" i="6" s="1"/>
  <c r="B1949" i="6"/>
  <c r="F1951" i="6" l="1"/>
  <c r="G1951" i="6" s="1"/>
  <c r="B1950" i="6"/>
  <c r="F1952" i="6" l="1"/>
  <c r="B1951" i="6"/>
  <c r="G1952" i="6" l="1"/>
  <c r="B1952" i="6" s="1"/>
  <c r="F1953" i="6"/>
  <c r="G1953" i="6" l="1"/>
  <c r="B1953" i="6" s="1"/>
  <c r="F1954" i="6"/>
  <c r="G1954" i="6" s="1"/>
  <c r="F1955" i="6" l="1"/>
  <c r="G1955" i="6" s="1"/>
  <c r="B1954" i="6"/>
  <c r="F1956" i="6" l="1"/>
  <c r="B1955" i="6"/>
  <c r="G1956" i="6" l="1"/>
  <c r="B1956" i="6" s="1"/>
  <c r="F1957" i="6" l="1"/>
  <c r="G1957" i="6" l="1"/>
  <c r="B1957" i="6" s="1"/>
  <c r="F1958" i="6"/>
  <c r="G1958" i="6" s="1"/>
  <c r="F1959" i="6" l="1"/>
  <c r="G1959" i="6" s="1"/>
  <c r="B1958" i="6"/>
  <c r="F1960" i="6" l="1"/>
  <c r="B1959" i="6"/>
  <c r="G1960" i="6" l="1"/>
  <c r="B1960" i="6" s="1"/>
  <c r="F1961" i="6"/>
  <c r="G1961" i="6" l="1"/>
  <c r="B1961" i="6" s="1"/>
  <c r="F1962" i="6"/>
  <c r="G1962" i="6" s="1"/>
  <c r="F1963" i="6" l="1"/>
  <c r="G1963" i="6" s="1"/>
  <c r="B1962" i="6"/>
  <c r="F1964" i="6" l="1"/>
  <c r="B1963" i="6"/>
  <c r="G1964" i="6" l="1"/>
  <c r="B1964" i="6" s="1"/>
  <c r="F1965" i="6"/>
  <c r="G1965" i="6" l="1"/>
  <c r="B1965" i="6" s="1"/>
  <c r="F1966" i="6" l="1"/>
  <c r="G1966" i="6" s="1"/>
  <c r="F1967" i="6" l="1"/>
  <c r="G1967" i="6" s="1"/>
  <c r="B1966" i="6"/>
  <c r="F1968" i="6" l="1"/>
  <c r="B1967" i="6"/>
  <c r="G1968" i="6" l="1"/>
  <c r="B1968" i="6" s="1"/>
  <c r="F1969" i="6"/>
  <c r="G1969" i="6" l="1"/>
  <c r="B1969" i="6" s="1"/>
  <c r="F1970" i="6" l="1"/>
  <c r="G1970" i="6" s="1"/>
  <c r="F1971" i="6" l="1"/>
  <c r="G1971" i="6" s="1"/>
  <c r="B1970" i="6"/>
  <c r="F1972" i="6" l="1"/>
  <c r="B1971" i="6"/>
  <c r="G1972" i="6" l="1"/>
  <c r="B1972" i="6" s="1"/>
  <c r="F1973" i="6"/>
  <c r="G1973" i="6" l="1"/>
  <c r="B1973" i="6" s="1"/>
  <c r="F1974" i="6"/>
  <c r="G1974" i="6" s="1"/>
  <c r="F1975" i="6" l="1"/>
  <c r="G1975" i="6" s="1"/>
  <c r="B1974" i="6"/>
  <c r="F1976" i="6" l="1"/>
  <c r="B1975" i="6"/>
  <c r="G1976" i="6" l="1"/>
  <c r="B1976" i="6" s="1"/>
  <c r="F1977" i="6" l="1"/>
  <c r="G1977" i="6" l="1"/>
  <c r="B1977" i="6" s="1"/>
  <c r="F1978" i="6"/>
  <c r="G1978" i="6" s="1"/>
  <c r="F1979" i="6" l="1"/>
  <c r="G1979" i="6" s="1"/>
  <c r="B1978" i="6"/>
  <c r="F1980" i="6" l="1"/>
  <c r="G1980" i="6" s="1"/>
  <c r="B1979" i="6"/>
  <c r="F1981" i="6" l="1"/>
  <c r="B1980" i="6"/>
  <c r="G1981" i="6" l="1"/>
  <c r="B1981" i="6" s="1"/>
  <c r="F1982" i="6"/>
  <c r="G1982" i="6" s="1"/>
  <c r="F1983" i="6" l="1"/>
  <c r="G1983" i="6" s="1"/>
  <c r="B1982" i="6"/>
  <c r="F1984" i="6" l="1"/>
  <c r="B1983" i="6"/>
  <c r="G1984" i="6" l="1"/>
  <c r="B1984" i="6" s="1"/>
  <c r="F1985" i="6"/>
  <c r="G1985" i="6" l="1"/>
  <c r="B1985" i="6" s="1"/>
  <c r="F1986" i="6" l="1"/>
  <c r="G1986" i="6" s="1"/>
  <c r="F1987" i="6" l="1"/>
  <c r="G1987" i="6" s="1"/>
  <c r="B1986" i="6"/>
  <c r="F1988" i="6" l="1"/>
  <c r="B1987" i="6"/>
  <c r="G1988" i="6" l="1"/>
  <c r="B1988" i="6" s="1"/>
  <c r="F1989" i="6"/>
  <c r="G1989" i="6" l="1"/>
  <c r="B1989" i="6" s="1"/>
  <c r="F1990" i="6"/>
  <c r="G1990" i="6" s="1"/>
  <c r="F1991" i="6" l="1"/>
  <c r="G1991" i="6" s="1"/>
  <c r="B1990" i="6"/>
  <c r="F1992" i="6" l="1"/>
  <c r="B1991" i="6"/>
  <c r="G1992" i="6" l="1"/>
  <c r="B1992" i="6" s="1"/>
  <c r="F1993" i="6"/>
  <c r="G1993" i="6" l="1"/>
  <c r="B1993" i="6" s="1"/>
  <c r="F1994" i="6" l="1"/>
  <c r="G1994" i="6" s="1"/>
  <c r="F1995" i="6" l="1"/>
  <c r="G1995" i="6" s="1"/>
  <c r="B1994" i="6"/>
  <c r="F1996" i="6" l="1"/>
  <c r="B1995" i="6"/>
  <c r="G1996" i="6" l="1"/>
  <c r="B1996" i="6" s="1"/>
  <c r="F1997" i="6" l="1"/>
  <c r="G1997" i="6" l="1"/>
  <c r="B1997" i="6" s="1"/>
  <c r="F1998" i="6"/>
  <c r="G1998" i="6" s="1"/>
  <c r="F1999" i="6" l="1"/>
  <c r="G1999" i="6" s="1"/>
  <c r="B1998" i="6"/>
  <c r="F2000" i="6" l="1"/>
  <c r="B1999" i="6"/>
  <c r="G2000" i="6" l="1"/>
  <c r="B2000" i="6" s="1"/>
  <c r="F2001" i="6" l="1"/>
  <c r="G2001" i="6" l="1"/>
  <c r="B2001" i="6" s="1"/>
  <c r="F2002" i="6"/>
  <c r="G2002" i="6" s="1"/>
  <c r="F2003" i="6" l="1"/>
  <c r="G2003" i="6" s="1"/>
  <c r="B2002" i="6"/>
  <c r="F2004" i="6" l="1"/>
  <c r="B2003" i="6"/>
  <c r="G2004" i="6" l="1"/>
  <c r="B2004" i="6" s="1"/>
  <c r="F2005" i="6" l="1"/>
  <c r="G2005" i="6" l="1"/>
  <c r="B2005" i="6" s="1"/>
  <c r="F2006" i="6"/>
  <c r="G2006" i="6" s="1"/>
  <c r="F2007" i="6" l="1"/>
  <c r="G2007" i="6" s="1"/>
  <c r="B2006" i="6"/>
  <c r="F2008" i="6" l="1"/>
  <c r="B2007" i="6"/>
  <c r="G2008" i="6" l="1"/>
  <c r="B2008" i="6" s="1"/>
  <c r="F2009" i="6"/>
  <c r="G2009" i="6" l="1"/>
  <c r="B2009" i="6" s="1"/>
  <c r="F2010" i="6"/>
  <c r="G2010" i="6" s="1"/>
  <c r="F2011" i="6" l="1"/>
  <c r="G2011" i="6" s="1"/>
  <c r="B2010" i="6"/>
  <c r="F2012" i="6" l="1"/>
  <c r="B2011" i="6"/>
  <c r="G2012" i="6" l="1"/>
  <c r="B2012" i="6" s="1"/>
  <c r="F2013" i="6"/>
  <c r="G2013" i="6" l="1"/>
  <c r="B2013" i="6" s="1"/>
  <c r="F2014" i="6"/>
  <c r="G2014" i="6" s="1"/>
  <c r="F2015" i="6" l="1"/>
  <c r="G2015" i="6" s="1"/>
  <c r="B2014" i="6"/>
  <c r="F2016" i="6" l="1"/>
  <c r="B2015" i="6"/>
  <c r="G2016" i="6" l="1"/>
  <c r="B2016" i="6" s="1"/>
  <c r="F2017" i="6" l="1"/>
  <c r="G2017" i="6" l="1"/>
  <c r="B2017" i="6" s="1"/>
  <c r="F2018" i="6"/>
  <c r="G2018" i="6" s="1"/>
  <c r="F2019" i="6" l="1"/>
  <c r="G2019" i="6" s="1"/>
  <c r="B2018" i="6"/>
  <c r="F2020" i="6" l="1"/>
  <c r="B2019" i="6"/>
  <c r="G2020" i="6" l="1"/>
  <c r="B2020" i="6" s="1"/>
  <c r="F2021" i="6" l="1"/>
  <c r="G2021" i="6" l="1"/>
  <c r="B2021" i="6" s="1"/>
  <c r="F2022" i="6"/>
  <c r="G2022" i="6" s="1"/>
  <c r="F2023" i="6" l="1"/>
  <c r="G2023" i="6" s="1"/>
  <c r="B2022" i="6"/>
  <c r="F2024" i="6" l="1"/>
  <c r="B2023" i="6"/>
  <c r="G2024" i="6" l="1"/>
  <c r="B2024" i="6" s="1"/>
  <c r="F2025" i="6" l="1"/>
  <c r="G2025" i="6" l="1"/>
  <c r="B2025" i="6" s="1"/>
  <c r="F2026" i="6"/>
  <c r="G2026" i="6" s="1"/>
  <c r="F2027" i="6" l="1"/>
  <c r="G2027" i="6" s="1"/>
  <c r="B2026" i="6"/>
  <c r="F2028" i="6" l="1"/>
  <c r="B2027" i="6"/>
  <c r="G2028" i="6" l="1"/>
  <c r="B2028" i="6" s="1"/>
  <c r="F2029" i="6" l="1"/>
  <c r="G2029" i="6" s="1"/>
  <c r="F2030" i="6" l="1"/>
  <c r="G2030" i="6" s="1"/>
  <c r="B2029" i="6"/>
  <c r="F2031" i="6" l="1"/>
  <c r="G2031" i="6" s="1"/>
  <c r="B2030" i="6"/>
  <c r="F2032" i="6" l="1"/>
  <c r="B2031" i="6"/>
  <c r="G2032" i="6" l="1"/>
  <c r="B2032" i="6" s="1"/>
  <c r="F2033" i="6"/>
  <c r="G2033" i="6" l="1"/>
  <c r="B2033" i="6" s="1"/>
  <c r="F2034" i="6" l="1"/>
  <c r="G2034" i="6" s="1"/>
  <c r="F2035" i="6" l="1"/>
  <c r="G2035" i="6" s="1"/>
  <c r="B2034" i="6"/>
  <c r="F2036" i="6" l="1"/>
  <c r="B2035" i="6"/>
  <c r="G2036" i="6" l="1"/>
  <c r="B2036" i="6" s="1"/>
  <c r="F2037" i="6"/>
  <c r="G2037" i="6" l="1"/>
  <c r="B2037" i="6" s="1"/>
  <c r="F2038" i="6"/>
  <c r="G2038" i="6" s="1"/>
  <c r="F2039" i="6" l="1"/>
  <c r="G2039" i="6" s="1"/>
  <c r="B2038" i="6"/>
  <c r="F2040" i="6" l="1"/>
  <c r="B2039" i="6"/>
  <c r="G2040" i="6" l="1"/>
  <c r="B2040" i="6" s="1"/>
  <c r="F2041" i="6"/>
  <c r="G2041" i="6" l="1"/>
  <c r="B2041" i="6" s="1"/>
  <c r="F2042" i="6"/>
  <c r="G2042" i="6" s="1"/>
  <c r="F2043" i="6" l="1"/>
  <c r="G2043" i="6" s="1"/>
  <c r="B2042" i="6"/>
  <c r="F2044" i="6" l="1"/>
  <c r="B2043" i="6"/>
  <c r="G2044" i="6" l="1"/>
  <c r="B2044" i="6" s="1"/>
  <c r="F2045" i="6" l="1"/>
  <c r="G2045" i="6" s="1"/>
  <c r="F2046" i="6" l="1"/>
  <c r="G2046" i="6" s="1"/>
  <c r="B2045" i="6"/>
  <c r="F2047" i="6" l="1"/>
  <c r="G2047" i="6" s="1"/>
  <c r="B2046" i="6"/>
  <c r="F2048" i="6" l="1"/>
  <c r="B2047" i="6"/>
  <c r="G2048" i="6" l="1"/>
  <c r="B2048" i="6" s="1"/>
  <c r="F2049" i="6"/>
  <c r="G2049" i="6" l="1"/>
  <c r="B2049" i="6" s="1"/>
  <c r="F2050" i="6" l="1"/>
  <c r="G2050" i="6" s="1"/>
  <c r="F2051" i="6" l="1"/>
  <c r="G2051" i="6" s="1"/>
  <c r="B2050" i="6"/>
  <c r="F2052" i="6" l="1"/>
  <c r="B2051" i="6"/>
  <c r="G2052" i="6" l="1"/>
  <c r="B2052" i="6" s="1"/>
  <c r="F2053" i="6"/>
  <c r="G2053" i="6" l="1"/>
  <c r="B2053" i="6" s="1"/>
  <c r="F2054" i="6" l="1"/>
  <c r="G2054" i="6" s="1"/>
  <c r="F2055" i="6" l="1"/>
  <c r="G2055" i="6" s="1"/>
  <c r="B2054" i="6"/>
  <c r="F2056" i="6" l="1"/>
  <c r="B2055" i="6"/>
  <c r="G2056" i="6" l="1"/>
  <c r="B2056" i="6" s="1"/>
  <c r="F2057" i="6" l="1"/>
  <c r="G2057" i="6" l="1"/>
  <c r="B2057" i="6" s="1"/>
  <c r="F2058" i="6"/>
  <c r="G2058" i="6" s="1"/>
  <c r="F2059" i="6" l="1"/>
  <c r="G2059" i="6" s="1"/>
  <c r="B2058" i="6"/>
  <c r="F2060" i="6" l="1"/>
  <c r="B2059" i="6"/>
  <c r="G2060" i="6" l="1"/>
  <c r="B2060" i="6" s="1"/>
  <c r="F2061" i="6"/>
  <c r="G2061" i="6" s="1"/>
  <c r="F2062" i="6" l="1"/>
  <c r="G2062" i="6" s="1"/>
  <c r="B2061" i="6"/>
  <c r="F2063" i="6" l="1"/>
  <c r="G2063" i="6" s="1"/>
  <c r="B2062" i="6"/>
  <c r="F2064" i="6" l="1"/>
  <c r="B2063" i="6"/>
  <c r="G2064" i="6" l="1"/>
  <c r="B2064" i="6" s="1"/>
  <c r="F2065" i="6"/>
  <c r="G2065" i="6" l="1"/>
  <c r="B2065" i="6" s="1"/>
  <c r="F2066" i="6" l="1"/>
  <c r="G2066" i="6" s="1"/>
  <c r="F2067" i="6" l="1"/>
  <c r="G2067" i="6" s="1"/>
  <c r="B2066" i="6"/>
  <c r="F2068" i="6" l="1"/>
  <c r="B2067" i="6"/>
  <c r="G2068" i="6" l="1"/>
  <c r="B2068" i="6" s="1"/>
  <c r="F2069" i="6"/>
  <c r="G2069" i="6" s="1"/>
  <c r="F2070" i="6" l="1"/>
  <c r="G2070" i="6" s="1"/>
  <c r="B2069" i="6"/>
  <c r="F2071" i="6" l="1"/>
  <c r="G2071" i="6" s="1"/>
  <c r="B2070" i="6"/>
  <c r="F2072" i="6" l="1"/>
  <c r="B2071" i="6"/>
  <c r="G2072" i="6" l="1"/>
  <c r="B2072" i="6" s="1"/>
  <c r="F2073" i="6"/>
  <c r="G2073" i="6" l="1"/>
  <c r="B2073" i="6" s="1"/>
  <c r="F2074" i="6" l="1"/>
  <c r="G2074" i="6" s="1"/>
  <c r="F2075" i="6" l="1"/>
  <c r="G2075" i="6" s="1"/>
  <c r="B2074" i="6"/>
  <c r="F2076" i="6" l="1"/>
  <c r="B2075" i="6"/>
  <c r="G2076" i="6" l="1"/>
  <c r="B2076" i="6" s="1"/>
  <c r="F2077" i="6"/>
  <c r="G2077" i="6" s="1"/>
  <c r="F2078" i="6" l="1"/>
  <c r="G2078" i="6" s="1"/>
  <c r="B2077" i="6"/>
  <c r="F2079" i="6" l="1"/>
  <c r="G2079" i="6" s="1"/>
  <c r="B2078" i="6"/>
  <c r="F2080" i="6" l="1"/>
  <c r="B2079" i="6"/>
  <c r="G2080" i="6" l="1"/>
  <c r="B2080" i="6" s="1"/>
  <c r="F2081" i="6"/>
  <c r="G2081" i="6" l="1"/>
  <c r="B2081" i="6" s="1"/>
  <c r="F2082" i="6" l="1"/>
  <c r="G2082" i="6" s="1"/>
  <c r="F2083" i="6" l="1"/>
  <c r="G2083" i="6" s="1"/>
  <c r="B2082" i="6"/>
  <c r="F2084" i="6" l="1"/>
  <c r="B2083" i="6"/>
  <c r="G2084" i="6" l="1"/>
  <c r="B2084" i="6" s="1"/>
  <c r="F2085" i="6"/>
  <c r="G2085" i="6" l="1"/>
  <c r="B2085" i="6" s="1"/>
  <c r="F2086" i="6"/>
  <c r="G2086" i="6" s="1"/>
  <c r="F2087" i="6" l="1"/>
  <c r="G2087" i="6" s="1"/>
  <c r="B2086" i="6"/>
  <c r="F2088" i="6" l="1"/>
  <c r="B2087" i="6"/>
  <c r="G2088" i="6" l="1"/>
  <c r="B2088" i="6" s="1"/>
  <c r="F2089" i="6"/>
  <c r="G2089" i="6" l="1"/>
  <c r="B2089" i="6" s="1"/>
  <c r="F2090" i="6"/>
  <c r="G2090" i="6" s="1"/>
  <c r="F2091" i="6" l="1"/>
  <c r="G2091" i="6" s="1"/>
  <c r="B2090" i="6"/>
  <c r="F2092" i="6" l="1"/>
  <c r="B2091" i="6"/>
  <c r="G2092" i="6" l="1"/>
  <c r="B2092" i="6" s="1"/>
  <c r="F2093" i="6"/>
  <c r="G2093" i="6" s="1"/>
  <c r="F2094" i="6" l="1"/>
  <c r="G2094" i="6" s="1"/>
  <c r="B2093" i="6"/>
  <c r="F2095" i="6" l="1"/>
  <c r="G2095" i="6" s="1"/>
  <c r="B2094" i="6"/>
  <c r="F2096" i="6" l="1"/>
  <c r="B2095" i="6"/>
  <c r="G2096" i="6" l="1"/>
  <c r="B2096" i="6" s="1"/>
  <c r="F2097" i="6"/>
  <c r="G2097" i="6" l="1"/>
  <c r="B2097" i="6" s="1"/>
  <c r="F2098" i="6" l="1"/>
  <c r="G2098" i="6" s="1"/>
  <c r="F2099" i="6" l="1"/>
  <c r="G2099" i="6" s="1"/>
  <c r="B2098" i="6"/>
  <c r="F2100" i="6" l="1"/>
  <c r="B2099" i="6"/>
  <c r="G2100" i="6" l="1"/>
  <c r="B2100" i="6" s="1"/>
  <c r="F2101" i="6"/>
  <c r="G2101" i="6" l="1"/>
  <c r="B2101" i="6" s="1"/>
  <c r="F2102" i="6"/>
  <c r="G2102" i="6" s="1"/>
  <c r="F2103" i="6" l="1"/>
  <c r="G2103" i="6" s="1"/>
  <c r="B2102" i="6"/>
  <c r="F2104" i="6" l="1"/>
  <c r="B2103" i="6"/>
  <c r="G2104" i="6" l="1"/>
  <c r="B2104" i="6" s="1"/>
  <c r="F2105" i="6"/>
  <c r="G2105" i="6" l="1"/>
  <c r="B2105" i="6" s="1"/>
  <c r="F2106" i="6"/>
  <c r="G2106" i="6" s="1"/>
  <c r="F2107" i="6" l="1"/>
  <c r="G2107" i="6" s="1"/>
  <c r="B2106" i="6"/>
  <c r="F2108" i="6" l="1"/>
  <c r="B2107" i="6"/>
  <c r="G2108" i="6" l="1"/>
  <c r="B2108" i="6" s="1"/>
  <c r="F2109" i="6"/>
  <c r="G2109" i="6" s="1"/>
  <c r="F2110" i="6" l="1"/>
  <c r="G2110" i="6" s="1"/>
  <c r="B2109" i="6"/>
  <c r="F2111" i="6" l="1"/>
  <c r="G2111" i="6" s="1"/>
  <c r="B2110" i="6"/>
  <c r="F2112" i="6" l="1"/>
  <c r="B2111" i="6"/>
  <c r="G2112" i="6" l="1"/>
  <c r="B2112" i="6" s="1"/>
  <c r="F2113" i="6"/>
  <c r="G2113" i="6" l="1"/>
  <c r="B2113" i="6" s="1"/>
  <c r="F2114" i="6" l="1"/>
  <c r="G2114" i="6" s="1"/>
  <c r="F2115" i="6" l="1"/>
  <c r="G2115" i="6" s="1"/>
  <c r="B2114" i="6"/>
  <c r="F2116" i="6" l="1"/>
  <c r="B2115" i="6"/>
  <c r="G2116" i="6" l="1"/>
  <c r="B2116" i="6" s="1"/>
  <c r="F2117" i="6"/>
  <c r="G2117" i="6" l="1"/>
  <c r="B2117" i="6" s="1"/>
  <c r="F2118" i="6" l="1"/>
  <c r="G2118" i="6" s="1"/>
  <c r="F2119" i="6" l="1"/>
  <c r="G2119" i="6" s="1"/>
  <c r="B2118" i="6"/>
  <c r="F2120" i="6" l="1"/>
  <c r="B2119" i="6"/>
  <c r="G2120" i="6" l="1"/>
  <c r="B2120" i="6" s="1"/>
  <c r="F2121" i="6"/>
  <c r="G2121" i="6" l="1"/>
  <c r="B2121" i="6" s="1"/>
  <c r="F2122" i="6" l="1"/>
  <c r="G2122" i="6" s="1"/>
  <c r="F2123" i="6" l="1"/>
  <c r="G2123" i="6" s="1"/>
  <c r="B2122" i="6"/>
  <c r="F2124" i="6" l="1"/>
  <c r="B2123" i="6"/>
  <c r="G2124" i="6" l="1"/>
  <c r="B2124" i="6" s="1"/>
  <c r="F2125" i="6"/>
  <c r="G2125" i="6" s="1"/>
  <c r="F2126" i="6" l="1"/>
  <c r="G2126" i="6" s="1"/>
  <c r="B2125" i="6"/>
  <c r="F2127" i="6" l="1"/>
  <c r="G2127" i="6" s="1"/>
  <c r="B2126" i="6"/>
  <c r="F2128" i="6" l="1"/>
  <c r="B2127" i="6"/>
  <c r="G2128" i="6" l="1"/>
  <c r="B2128" i="6" s="1"/>
  <c r="F2129" i="6"/>
  <c r="G2129" i="6" l="1"/>
  <c r="B2129" i="6" s="1"/>
  <c r="F2130" i="6"/>
  <c r="G2130" i="6" s="1"/>
  <c r="F2131" i="6" l="1"/>
  <c r="G2131" i="6" s="1"/>
  <c r="B2130" i="6"/>
  <c r="F2132" i="6" l="1"/>
  <c r="B2131" i="6"/>
  <c r="G2132" i="6" l="1"/>
  <c r="B2132" i="6" s="1"/>
  <c r="F2133" i="6" l="1"/>
  <c r="G2133" i="6" l="1"/>
  <c r="B2133" i="6" s="1"/>
  <c r="F2134" i="6"/>
  <c r="G2134" i="6" s="1"/>
  <c r="F2135" i="6" l="1"/>
  <c r="G2135" i="6" s="1"/>
  <c r="B2134" i="6"/>
  <c r="F2136" i="6" l="1"/>
  <c r="B2135" i="6"/>
  <c r="G2136" i="6" l="1"/>
  <c r="B2136" i="6" s="1"/>
  <c r="F2137" i="6" l="1"/>
  <c r="G2137" i="6" l="1"/>
  <c r="B2137" i="6" s="1"/>
  <c r="F2138" i="6"/>
  <c r="G2138" i="6" s="1"/>
  <c r="F2139" i="6" l="1"/>
  <c r="G2139" i="6" s="1"/>
  <c r="B2138" i="6"/>
  <c r="F2140" i="6" l="1"/>
  <c r="B2139" i="6"/>
  <c r="G2140" i="6" l="1"/>
  <c r="B2140" i="6" s="1"/>
  <c r="F2141" i="6" l="1"/>
  <c r="G2141" i="6" s="1"/>
  <c r="F2142" i="6" l="1"/>
  <c r="G2142" i="6" s="1"/>
  <c r="B2141" i="6"/>
  <c r="F2143" i="6" l="1"/>
  <c r="G2143" i="6" s="1"/>
  <c r="B2142" i="6"/>
  <c r="F2144" i="6" l="1"/>
  <c r="B2143" i="6"/>
  <c r="G2144" i="6" l="1"/>
  <c r="B2144" i="6" s="1"/>
  <c r="F2145" i="6" l="1"/>
  <c r="G2145" i="6" s="1"/>
  <c r="F2146" i="6" l="1"/>
  <c r="G2146" i="6" s="1"/>
  <c r="B2145" i="6"/>
  <c r="F2147" i="6" l="1"/>
  <c r="G2147" i="6" s="1"/>
  <c r="B2146" i="6"/>
  <c r="F2148" i="6" l="1"/>
  <c r="B2147" i="6"/>
  <c r="G2148" i="6" l="1"/>
  <c r="B2148" i="6" s="1"/>
  <c r="F2149" i="6" l="1"/>
  <c r="G2149" i="6" s="1"/>
  <c r="F2150" i="6" l="1"/>
  <c r="G2150" i="6" s="1"/>
  <c r="B2149" i="6"/>
  <c r="F2151" i="6" l="1"/>
  <c r="G2151" i="6" s="1"/>
  <c r="B2150" i="6"/>
  <c r="F2152" i="6" l="1"/>
  <c r="B2151" i="6"/>
  <c r="G2152" i="6" l="1"/>
  <c r="B2152" i="6" s="1"/>
  <c r="F2153" i="6" l="1"/>
  <c r="G2153" i="6" l="1"/>
  <c r="B2153" i="6" s="1"/>
  <c r="F2154" i="6"/>
  <c r="G2154" i="6" s="1"/>
  <c r="F2155" i="6" l="1"/>
  <c r="G2155" i="6" s="1"/>
  <c r="B2154" i="6"/>
  <c r="F2156" i="6" l="1"/>
  <c r="G2156" i="6" s="1"/>
  <c r="B2155" i="6"/>
  <c r="F2157" i="6" l="1"/>
  <c r="B2156" i="6"/>
  <c r="G2157" i="6" l="1"/>
  <c r="B2157" i="6" s="1"/>
  <c r="F2158" i="6"/>
  <c r="G2158" i="6" s="1"/>
  <c r="F2159" i="6" l="1"/>
  <c r="G2159" i="6" s="1"/>
  <c r="B2158" i="6"/>
  <c r="F2160" i="6" l="1"/>
  <c r="B2159" i="6"/>
  <c r="G2160" i="6" l="1"/>
  <c r="B2160" i="6" s="1"/>
  <c r="F2161" i="6" l="1"/>
  <c r="G2161" i="6" l="1"/>
  <c r="B2161" i="6" s="1"/>
  <c r="F2162" i="6"/>
  <c r="G2162" i="6" s="1"/>
  <c r="F2163" i="6" l="1"/>
  <c r="G2163" i="6" s="1"/>
  <c r="B2162" i="6"/>
  <c r="F2164" i="6" l="1"/>
  <c r="B2163" i="6"/>
  <c r="G2164" i="6" l="1"/>
  <c r="B2164" i="6" s="1"/>
  <c r="F2165" i="6"/>
  <c r="G2165" i="6" s="1"/>
  <c r="F2166" i="6" l="1"/>
  <c r="G2166" i="6" s="1"/>
  <c r="B2165" i="6"/>
  <c r="F2167" i="6" l="1"/>
  <c r="G2167" i="6" s="1"/>
  <c r="B2166" i="6"/>
  <c r="F2168" i="6" l="1"/>
  <c r="B2167" i="6"/>
  <c r="G2168" i="6" l="1"/>
  <c r="B2168" i="6" s="1"/>
  <c r="F2169" i="6" l="1"/>
  <c r="G2169" i="6" l="1"/>
  <c r="B2169" i="6" s="1"/>
  <c r="F2170" i="6" l="1"/>
  <c r="G2170" i="6" s="1"/>
  <c r="F2171" i="6" l="1"/>
  <c r="G2171" i="6" s="1"/>
  <c r="B2170" i="6"/>
  <c r="F2172" i="6" l="1"/>
  <c r="G2172" i="6" s="1"/>
  <c r="B2171" i="6"/>
  <c r="F2173" i="6" l="1"/>
  <c r="B2172" i="6"/>
  <c r="G2173" i="6" l="1"/>
  <c r="B2173" i="6" s="1"/>
  <c r="F2174" i="6"/>
  <c r="G2174" i="6" s="1"/>
  <c r="F2175" i="6" l="1"/>
  <c r="G2175" i="6" s="1"/>
  <c r="B2174" i="6"/>
  <c r="F2176" i="6" l="1"/>
  <c r="G2176" i="6" s="1"/>
  <c r="B2175" i="6"/>
  <c r="F2177" i="6" l="1"/>
  <c r="B2176" i="6"/>
  <c r="G2177" i="6" l="1"/>
  <c r="B2177" i="6" s="1"/>
  <c r="F2178" i="6"/>
  <c r="G2178" i="6" s="1"/>
  <c r="F2179" i="6" l="1"/>
  <c r="G2179" i="6" s="1"/>
  <c r="B2178" i="6"/>
  <c r="F2180" i="6" l="1"/>
  <c r="G2180" i="6" s="1"/>
  <c r="B2179" i="6"/>
  <c r="F2181" i="6" l="1"/>
  <c r="B2180" i="6"/>
  <c r="G2181" i="6" l="1"/>
  <c r="B2181" i="6" s="1"/>
  <c r="F2182" i="6"/>
  <c r="G2182" i="6" s="1"/>
  <c r="F2183" i="6" l="1"/>
  <c r="G2183" i="6" s="1"/>
  <c r="B2182" i="6"/>
  <c r="F2184" i="6" l="1"/>
  <c r="G2184" i="6" s="1"/>
  <c r="B2183" i="6"/>
  <c r="F2185" i="6" l="1"/>
  <c r="B2184" i="6"/>
  <c r="G2185" i="6" l="1"/>
  <c r="B2185" i="6" s="1"/>
  <c r="F2186" i="6"/>
  <c r="G2186" i="6" s="1"/>
  <c r="F2187" i="6" l="1"/>
  <c r="G2187" i="6" s="1"/>
  <c r="B2186" i="6"/>
  <c r="F2188" i="6" l="1"/>
  <c r="B2187" i="6"/>
  <c r="G2188" i="6" l="1"/>
  <c r="B2188" i="6" s="1"/>
  <c r="F2189" i="6"/>
  <c r="G2189" i="6" s="1"/>
  <c r="F2190" i="6" l="1"/>
  <c r="G2190" i="6" s="1"/>
  <c r="B2189" i="6"/>
  <c r="F2191" i="6" l="1"/>
  <c r="G2191" i="6" s="1"/>
  <c r="B2190" i="6"/>
  <c r="F2192" i="6" l="1"/>
  <c r="B2191" i="6"/>
  <c r="G2192" i="6" l="1"/>
  <c r="B2192" i="6" s="1"/>
  <c r="F2193" i="6" l="1"/>
  <c r="G2193" i="6" l="1"/>
  <c r="B2193" i="6" s="1"/>
  <c r="F2194" i="6"/>
  <c r="G2194" i="6" s="1"/>
  <c r="F2195" i="6" l="1"/>
  <c r="G2195" i="6" s="1"/>
  <c r="B2194" i="6"/>
  <c r="F2196" i="6" l="1"/>
  <c r="G2196" i="6" s="1"/>
  <c r="B2195" i="6"/>
  <c r="F2197" i="6" l="1"/>
  <c r="B2196" i="6"/>
  <c r="G2197" i="6" l="1"/>
  <c r="B2197" i="6" s="1"/>
  <c r="F2198" i="6"/>
  <c r="G2198" i="6" s="1"/>
  <c r="F2199" i="6" l="1"/>
  <c r="G2199" i="6" s="1"/>
  <c r="B2198" i="6"/>
  <c r="F2200" i="6" l="1"/>
  <c r="B2199" i="6"/>
  <c r="G2200" i="6" l="1"/>
  <c r="B2200" i="6" s="1"/>
  <c r="F2201" i="6"/>
  <c r="G2201" i="6" l="1"/>
  <c r="B2201" i="6" s="1"/>
  <c r="F2202" i="6"/>
  <c r="G2202" i="6" s="1"/>
  <c r="F2203" i="6" l="1"/>
  <c r="G2203" i="6" s="1"/>
  <c r="B2202" i="6"/>
  <c r="F2204" i="6" l="1"/>
  <c r="G2204" i="6" s="1"/>
  <c r="B2203" i="6"/>
  <c r="F2205" i="6" l="1"/>
  <c r="B2204" i="6"/>
  <c r="G2205" i="6" l="1"/>
  <c r="B2205" i="6" s="1"/>
  <c r="F2206" i="6"/>
  <c r="G2206" i="6" s="1"/>
  <c r="F2207" i="6" l="1"/>
  <c r="G2207" i="6" s="1"/>
  <c r="B2206" i="6"/>
  <c r="F2208" i="6" l="1"/>
  <c r="B2207" i="6"/>
  <c r="G2208" i="6" l="1"/>
  <c r="B2208" i="6" s="1"/>
  <c r="F2209" i="6"/>
  <c r="G2209" i="6" l="1"/>
  <c r="B2209" i="6" s="1"/>
  <c r="F2210" i="6"/>
  <c r="G2210" i="6" s="1"/>
  <c r="F2211" i="6" l="1"/>
  <c r="G2211" i="6" s="1"/>
  <c r="B2210" i="6"/>
  <c r="F2212" i="6" l="1"/>
  <c r="B2211" i="6"/>
  <c r="G2212" i="6" l="1"/>
  <c r="B2212" i="6" s="1"/>
  <c r="F2213" i="6"/>
  <c r="G2213" i="6" s="1"/>
  <c r="F2214" i="6" l="1"/>
  <c r="G2214" i="6" s="1"/>
  <c r="B2213" i="6"/>
  <c r="F2215" i="6" l="1"/>
  <c r="G2215" i="6" s="1"/>
  <c r="B2214" i="6"/>
  <c r="F2216" i="6" l="1"/>
  <c r="B2215" i="6"/>
  <c r="G2216" i="6" l="1"/>
  <c r="B2216" i="6" s="1"/>
  <c r="F2217" i="6"/>
  <c r="G2217" i="6" l="1"/>
  <c r="B2217" i="6" s="1"/>
  <c r="F2218" i="6" l="1"/>
  <c r="G2218" i="6" s="1"/>
  <c r="F2219" i="6" l="1"/>
  <c r="B2218" i="6"/>
  <c r="G2219" i="6" l="1"/>
  <c r="B2219" i="6" s="1"/>
  <c r="F2220" i="6"/>
  <c r="G2220" i="6" l="1"/>
  <c r="B2220" i="6" s="1"/>
  <c r="F2221" i="6"/>
  <c r="G2221" i="6" s="1"/>
  <c r="F2222" i="6" l="1"/>
  <c r="G2222" i="6" s="1"/>
  <c r="B2221" i="6"/>
  <c r="F2223" i="6" l="1"/>
  <c r="B2222" i="6"/>
  <c r="G2223" i="6" l="1"/>
  <c r="B2223" i="6" s="1"/>
  <c r="F2224" i="6"/>
  <c r="G2224" i="6" s="1"/>
  <c r="F2225" i="6" l="1"/>
  <c r="G2225" i="6" s="1"/>
  <c r="B2224" i="6"/>
  <c r="F2226" i="6" l="1"/>
  <c r="G2226" i="6" s="1"/>
  <c r="B2225" i="6"/>
  <c r="F2227" i="6" l="1"/>
  <c r="B2226" i="6"/>
  <c r="G2227" i="6" l="1"/>
  <c r="B2227" i="6" s="1"/>
  <c r="F2228" i="6"/>
  <c r="G2228" i="6" l="1"/>
  <c r="B2228" i="6" s="1"/>
  <c r="F2229" i="6" l="1"/>
  <c r="G2229" i="6" s="1"/>
  <c r="F2230" i="6" l="1"/>
  <c r="G2230" i="6" s="1"/>
  <c r="B2229" i="6"/>
  <c r="F2231" i="6" l="1"/>
  <c r="B2230" i="6"/>
  <c r="G2231" i="6" l="1"/>
  <c r="B2231" i="6" s="1"/>
  <c r="F2232" i="6"/>
  <c r="G2232" i="6" l="1"/>
  <c r="B2232" i="6" s="1"/>
  <c r="F2233" i="6"/>
  <c r="G2233" i="6" l="1"/>
  <c r="B2233" i="6" s="1"/>
  <c r="F2234" i="6"/>
  <c r="G2234" i="6" s="1"/>
  <c r="F2235" i="6" l="1"/>
  <c r="B2234" i="6"/>
  <c r="G2235" i="6" l="1"/>
  <c r="B2235" i="6" s="1"/>
  <c r="F2236" i="6"/>
  <c r="G2236" i="6" l="1"/>
  <c r="B2236" i="6" s="1"/>
  <c r="F2237" i="6" l="1"/>
  <c r="G2237" i="6" s="1"/>
  <c r="F2238" i="6" l="1"/>
  <c r="G2238" i="6" s="1"/>
  <c r="B2237" i="6"/>
  <c r="F2239" i="6" l="1"/>
  <c r="B2238" i="6"/>
  <c r="G2239" i="6" l="1"/>
  <c r="B2239" i="6" s="1"/>
  <c r="F2240" i="6"/>
  <c r="G2240" i="6" l="1"/>
  <c r="B2240" i="6" s="1"/>
  <c r="F2241" i="6" l="1"/>
  <c r="G2241" i="6" s="1"/>
  <c r="F2242" i="6" l="1"/>
  <c r="G2242" i="6" s="1"/>
  <c r="B2241" i="6"/>
  <c r="F2243" i="6" l="1"/>
  <c r="B2242" i="6"/>
  <c r="G2243" i="6" l="1"/>
  <c r="B2243" i="6" s="1"/>
  <c r="F2244" i="6"/>
  <c r="G2244" i="6" l="1"/>
  <c r="B2244" i="6" s="1"/>
  <c r="F2245" i="6"/>
  <c r="G2245" i="6" s="1"/>
  <c r="F2246" i="6" l="1"/>
  <c r="G2246" i="6" s="1"/>
  <c r="B2245" i="6"/>
  <c r="F2247" i="6" l="1"/>
  <c r="B2246" i="6"/>
  <c r="G2247" i="6" l="1"/>
  <c r="B2247" i="6" s="1"/>
  <c r="F2248" i="6"/>
  <c r="G2248" i="6" l="1"/>
  <c r="B2248" i="6" s="1"/>
  <c r="F2249" i="6" l="1"/>
  <c r="G2249" i="6" l="1"/>
  <c r="B2249" i="6" s="1"/>
  <c r="F2250" i="6"/>
  <c r="G2250" i="6" s="1"/>
  <c r="F2251" i="6" l="1"/>
  <c r="B2250" i="6"/>
  <c r="G2251" i="6" l="1"/>
  <c r="B2251" i="6" s="1"/>
  <c r="F2252" i="6"/>
  <c r="G2252" i="6" l="1"/>
  <c r="B2252" i="6" s="1"/>
  <c r="F2253" i="6" l="1"/>
  <c r="G2253" i="6" l="1"/>
  <c r="B2253" i="6" s="1"/>
  <c r="F2254" i="6"/>
  <c r="G2254" i="6" s="1"/>
  <c r="F2255" i="6" l="1"/>
  <c r="B2254" i="6"/>
  <c r="G2255" i="6" l="1"/>
  <c r="B2255" i="6" s="1"/>
  <c r="F2256" i="6"/>
  <c r="G2256" i="6" l="1"/>
  <c r="B2256" i="6" s="1"/>
  <c r="F2257" i="6"/>
  <c r="G2257" i="6" s="1"/>
  <c r="F2258" i="6" l="1"/>
  <c r="G2258" i="6" s="1"/>
  <c r="B2257" i="6"/>
  <c r="F2259" i="6" l="1"/>
  <c r="B2258" i="6"/>
  <c r="G2259" i="6" l="1"/>
  <c r="B2259" i="6" s="1"/>
  <c r="F2260" i="6" l="1"/>
  <c r="G2260" i="6" l="1"/>
  <c r="B2260" i="6" s="1"/>
  <c r="F2261" i="6"/>
  <c r="G2261" i="6" s="1"/>
  <c r="F2262" i="6" l="1"/>
  <c r="G2262" i="6" s="1"/>
  <c r="B2261" i="6"/>
  <c r="F2263" i="6" l="1"/>
  <c r="B2262" i="6"/>
  <c r="G2263" i="6" l="1"/>
  <c r="B2263" i="6" s="1"/>
  <c r="F2264" i="6"/>
  <c r="G2264" i="6" l="1"/>
  <c r="B2264" i="6" s="1"/>
  <c r="F2265" i="6" l="1"/>
  <c r="G2265" i="6" l="1"/>
  <c r="B2265" i="6" s="1"/>
  <c r="F2266" i="6"/>
  <c r="G2266" i="6" s="1"/>
  <c r="F2267" i="6" l="1"/>
  <c r="B2266" i="6"/>
  <c r="G2267" i="6" l="1"/>
  <c r="B2267" i="6" s="1"/>
  <c r="F2268" i="6"/>
  <c r="G2268" i="6" l="1"/>
  <c r="B2268" i="6" s="1"/>
  <c r="F2269" i="6" l="1"/>
  <c r="G2269" i="6" s="1"/>
  <c r="F2270" i="6" l="1"/>
  <c r="G2270" i="6" s="1"/>
  <c r="B2269" i="6"/>
  <c r="F2271" i="6" l="1"/>
  <c r="B2270" i="6"/>
  <c r="G2271" i="6" l="1"/>
  <c r="B2271" i="6" s="1"/>
  <c r="F2272" i="6" l="1"/>
  <c r="G2272" i="6" l="1"/>
  <c r="B2272" i="6" s="1"/>
  <c r="F2273" i="6"/>
  <c r="G2273" i="6" s="1"/>
  <c r="F2274" i="6" l="1"/>
  <c r="G2274" i="6" s="1"/>
  <c r="B2273" i="6"/>
  <c r="F2275" i="6" l="1"/>
  <c r="B2274" i="6"/>
  <c r="G2275" i="6" l="1"/>
  <c r="B2275" i="6" s="1"/>
  <c r="F2276" i="6" l="1"/>
  <c r="G2276" i="6" l="1"/>
  <c r="B2276" i="6" s="1"/>
  <c r="F2277" i="6"/>
  <c r="G2277" i="6" s="1"/>
  <c r="F2278" i="6" l="1"/>
  <c r="G2278" i="6" s="1"/>
  <c r="B2277" i="6"/>
  <c r="F2279" i="6" l="1"/>
  <c r="B2278" i="6"/>
  <c r="G2279" i="6" l="1"/>
  <c r="B2279" i="6" s="1"/>
  <c r="F2280" i="6"/>
  <c r="G2280" i="6" l="1"/>
  <c r="B2280" i="6" s="1"/>
  <c r="F2281" i="6"/>
  <c r="G2281" i="6" l="1"/>
  <c r="B2281" i="6" s="1"/>
  <c r="F2282" i="6"/>
  <c r="G2282" i="6" s="1"/>
  <c r="F2283" i="6" l="1"/>
  <c r="B2282" i="6"/>
  <c r="G2283" i="6" l="1"/>
  <c r="B2283" i="6" s="1"/>
  <c r="F2284" i="6"/>
  <c r="G2284" i="6" l="1"/>
  <c r="B2284" i="6" s="1"/>
  <c r="F2285" i="6"/>
  <c r="G2285" i="6" s="1"/>
  <c r="F2286" i="6" l="1"/>
  <c r="G2286" i="6" s="1"/>
  <c r="B2285" i="6"/>
  <c r="F2287" i="6" l="1"/>
  <c r="B2286" i="6"/>
  <c r="G2287" i="6" l="1"/>
  <c r="B2287" i="6" s="1"/>
  <c r="F2288" i="6"/>
  <c r="G2288" i="6" l="1"/>
  <c r="B2288" i="6" s="1"/>
  <c r="F2289" i="6"/>
  <c r="G2289" i="6" s="1"/>
  <c r="F2290" i="6" l="1"/>
  <c r="G2290" i="6" s="1"/>
  <c r="B2289" i="6"/>
  <c r="F2291" i="6" l="1"/>
  <c r="B2290" i="6"/>
  <c r="G2291" i="6" l="1"/>
  <c r="B2291" i="6" s="1"/>
  <c r="F2292" i="6" l="1"/>
  <c r="G2292" i="6" l="1"/>
  <c r="B2292" i="6" s="1"/>
  <c r="F2293" i="6"/>
  <c r="G2293" i="6" l="1"/>
  <c r="B2293" i="6" s="1"/>
  <c r="F2294" i="6"/>
  <c r="G2294" i="6" s="1"/>
  <c r="F2295" i="6" l="1"/>
  <c r="B2294" i="6"/>
  <c r="G2295" i="6" l="1"/>
  <c r="B2295" i="6" s="1"/>
  <c r="F2296" i="6"/>
  <c r="G2296" i="6" l="1"/>
  <c r="B2296" i="6" s="1"/>
  <c r="F2297" i="6"/>
  <c r="G2297" i="6" l="1"/>
  <c r="B2297" i="6" s="1"/>
  <c r="F2298" i="6"/>
  <c r="G2298" i="6" s="1"/>
  <c r="F2299" i="6" l="1"/>
  <c r="B2298" i="6"/>
  <c r="G2299" i="6" l="1"/>
  <c r="B2299" i="6" s="1"/>
  <c r="F2300" i="6" l="1"/>
  <c r="G2300" i="6" l="1"/>
  <c r="B2300" i="6" s="1"/>
  <c r="F2301" i="6"/>
  <c r="G2301" i="6" s="1"/>
  <c r="F2302" i="6" l="1"/>
  <c r="G2302" i="6" s="1"/>
  <c r="B2301" i="6"/>
  <c r="F2303" i="6" l="1"/>
  <c r="B2302" i="6"/>
  <c r="G2303" i="6" l="1"/>
  <c r="B2303" i="6" s="1"/>
  <c r="F2304" i="6"/>
  <c r="G2304" i="6" l="1"/>
  <c r="B2304" i="6" s="1"/>
  <c r="F2305" i="6"/>
  <c r="G2305" i="6" l="1"/>
  <c r="B2305" i="6" s="1"/>
  <c r="F2306" i="6"/>
  <c r="G2306" i="6" s="1"/>
  <c r="F2307" i="6" l="1"/>
  <c r="B2306" i="6"/>
  <c r="G2307" i="6" l="1"/>
  <c r="B2307" i="6" s="1"/>
  <c r="F2308" i="6"/>
  <c r="G2308" i="6" l="1"/>
  <c r="B2308" i="6" s="1"/>
  <c r="F2309" i="6"/>
  <c r="G2309" i="6" l="1"/>
  <c r="B2309" i="6" s="1"/>
  <c r="F2310" i="6" l="1"/>
  <c r="G2310" i="6" s="1"/>
  <c r="F2311" i="6" l="1"/>
  <c r="B2310" i="6"/>
  <c r="G2311" i="6" l="1"/>
  <c r="B2311" i="6" s="1"/>
  <c r="F2312" i="6" l="1"/>
  <c r="G2312" i="6" l="1"/>
  <c r="B2312" i="6" s="1"/>
  <c r="F2313" i="6"/>
  <c r="G2313" i="6" l="1"/>
  <c r="B2313" i="6" s="1"/>
  <c r="F2314" i="6" l="1"/>
  <c r="G2314" i="6" s="1"/>
  <c r="F2315" i="6" l="1"/>
  <c r="B2314" i="6"/>
  <c r="G2315" i="6" l="1"/>
  <c r="B2315" i="6" s="1"/>
  <c r="F2316" i="6"/>
  <c r="G2316" i="6" l="1"/>
  <c r="B2316" i="6" s="1"/>
  <c r="F2317" i="6"/>
  <c r="G2317" i="6" l="1"/>
  <c r="B2317" i="6" s="1"/>
  <c r="F2318" i="6" l="1"/>
  <c r="G2318" i="6" s="1"/>
  <c r="F2319" i="6" l="1"/>
  <c r="B2318" i="6"/>
  <c r="G2319" i="6" l="1"/>
  <c r="B2319" i="6" s="1"/>
  <c r="F2320" i="6"/>
  <c r="G2320" i="6" l="1"/>
  <c r="B2320" i="6" s="1"/>
  <c r="F2321" i="6"/>
  <c r="G2321" i="6" l="1"/>
  <c r="B2321" i="6" s="1"/>
  <c r="F2322" i="6"/>
  <c r="G2322" i="6" s="1"/>
  <c r="F2323" i="6" l="1"/>
  <c r="B2322" i="6"/>
  <c r="G2323" i="6" l="1"/>
  <c r="B2323" i="6" s="1"/>
  <c r="F2324" i="6" l="1"/>
  <c r="G2324" i="6" l="1"/>
  <c r="B2324" i="6" s="1"/>
  <c r="F2325" i="6" l="1"/>
  <c r="G2325" i="6" l="1"/>
  <c r="B2325" i="6" s="1"/>
  <c r="F2326" i="6"/>
  <c r="G2326" i="6" s="1"/>
  <c r="F2327" i="6" l="1"/>
  <c r="B2326" i="6"/>
  <c r="G2327" i="6" l="1"/>
  <c r="B2327" i="6" s="1"/>
  <c r="F2328" i="6"/>
  <c r="G2328" i="6" l="1"/>
  <c r="B2328" i="6" s="1"/>
  <c r="F2329" i="6" l="1"/>
  <c r="G2329" i="6" l="1"/>
  <c r="B2329" i="6" s="1"/>
  <c r="F2330" i="6" l="1"/>
  <c r="G2330" i="6" s="1"/>
  <c r="F2331" i="6" l="1"/>
  <c r="B2330" i="6"/>
  <c r="G2331" i="6" l="1"/>
  <c r="B2331" i="6" s="1"/>
  <c r="F2332" i="6" l="1"/>
  <c r="G2332" i="6" l="1"/>
  <c r="B2332" i="6" s="1"/>
  <c r="F2333" i="6"/>
  <c r="G2333" i="6" l="1"/>
  <c r="B2333" i="6" s="1"/>
  <c r="F2334" i="6" l="1"/>
  <c r="G2334" i="6" s="1"/>
  <c r="F2335" i="6" l="1"/>
  <c r="B2334" i="6"/>
  <c r="G2335" i="6" l="1"/>
  <c r="B2335" i="6" s="1"/>
  <c r="F2336" i="6" l="1"/>
  <c r="G2336" i="6" l="1"/>
  <c r="B2336" i="6" s="1"/>
  <c r="F2337" i="6" l="1"/>
  <c r="G2337" i="6" s="1"/>
  <c r="F2338" i="6" l="1"/>
  <c r="G2338" i="6" s="1"/>
  <c r="B2337" i="6"/>
  <c r="F2339" i="6" l="1"/>
  <c r="B2338" i="6"/>
  <c r="G2339" i="6" l="1"/>
  <c r="B2339" i="6" s="1"/>
  <c r="F2340" i="6" l="1"/>
  <c r="G2340" i="6" l="1"/>
  <c r="B2340" i="6" s="1"/>
  <c r="F2341" i="6" l="1"/>
  <c r="G2341" i="6" l="1"/>
  <c r="B2341" i="6" s="1"/>
  <c r="F2342" i="6" l="1"/>
  <c r="G2342" i="6" s="1"/>
  <c r="F2343" i="6" l="1"/>
  <c r="B2342" i="6"/>
  <c r="G2343" i="6" l="1"/>
  <c r="B2343" i="6" s="1"/>
  <c r="F2344" i="6"/>
  <c r="G2344" i="6" l="1"/>
  <c r="B2344" i="6" s="1"/>
  <c r="F2345" i="6"/>
  <c r="G2345" i="6" l="1"/>
  <c r="B2345" i="6" s="1"/>
  <c r="F2346" i="6"/>
  <c r="G2346" i="6" s="1"/>
  <c r="F2347" i="6" l="1"/>
  <c r="B2346" i="6"/>
  <c r="G2347" i="6" l="1"/>
  <c r="B2347" i="6" s="1"/>
  <c r="F2348" i="6" l="1"/>
  <c r="G2348" i="6" l="1"/>
  <c r="B2348" i="6" s="1"/>
  <c r="F2349" i="6" l="1"/>
  <c r="G2349" i="6" l="1"/>
  <c r="B2349" i="6" s="1"/>
  <c r="F2350" i="6"/>
  <c r="G2350" i="6" s="1"/>
  <c r="F2351" i="6" l="1"/>
  <c r="B2350" i="6"/>
  <c r="G2351" i="6" l="1"/>
  <c r="B2351" i="6" s="1"/>
  <c r="F2352" i="6" l="1"/>
  <c r="G2352" i="6" l="1"/>
  <c r="B2352" i="6" s="1"/>
  <c r="F2353" i="6" l="1"/>
  <c r="G2353" i="6" l="1"/>
  <c r="B2353" i="6" s="1"/>
  <c r="F2354" i="6" l="1"/>
  <c r="G2354" i="6" s="1"/>
  <c r="F2355" i="6" l="1"/>
  <c r="B2354" i="6"/>
  <c r="G2355" i="6" l="1"/>
  <c r="B2355" i="6" s="1"/>
  <c r="F2356" i="6" l="1"/>
  <c r="G2356" i="6" l="1"/>
  <c r="B2356" i="6" s="1"/>
  <c r="F2357" i="6" l="1"/>
  <c r="G2357" i="6" s="1"/>
  <c r="F2358" i="6" l="1"/>
  <c r="G2358" i="6" s="1"/>
  <c r="B2357" i="6"/>
  <c r="F2359" i="6" l="1"/>
  <c r="B2358" i="6"/>
  <c r="G2359" i="6" l="1"/>
  <c r="B2359" i="6" s="1"/>
  <c r="F2360" i="6" l="1"/>
  <c r="G2360" i="6" l="1"/>
  <c r="B2360" i="6" s="1"/>
  <c r="F2361" i="6" l="1"/>
  <c r="G2361" i="6" l="1"/>
  <c r="B2361" i="6" s="1"/>
  <c r="F2362" i="6"/>
  <c r="G2362" i="6" s="1"/>
  <c r="F2363" i="6" l="1"/>
  <c r="B2362" i="6"/>
  <c r="G2363" i="6" l="1"/>
  <c r="B2363" i="6" s="1"/>
  <c r="F2364" i="6" l="1"/>
  <c r="G2364" i="6" l="1"/>
  <c r="B2364" i="6" s="1"/>
  <c r="F2365" i="6" l="1"/>
  <c r="G2365" i="6" l="1"/>
  <c r="B2365" i="6" s="1"/>
  <c r="F2366" i="6" l="1"/>
  <c r="G2366" i="6" s="1"/>
  <c r="F2367" i="6" l="1"/>
  <c r="B2366" i="6"/>
  <c r="G2367" i="6" l="1"/>
  <c r="B2367" i="6" s="1"/>
  <c r="F2368" i="6" l="1"/>
  <c r="G2368" i="6" l="1"/>
  <c r="B2368" i="6" s="1"/>
  <c r="F2369" i="6" l="1"/>
  <c r="G2369" i="6" s="1"/>
  <c r="F2370" i="6" l="1"/>
  <c r="G2370" i="6" s="1"/>
  <c r="B2369" i="6"/>
  <c r="F2371" i="6" l="1"/>
  <c r="B2370" i="6"/>
  <c r="G2371" i="6" l="1"/>
  <c r="B2371" i="6" s="1"/>
  <c r="F2372" i="6"/>
  <c r="G2372" i="6" l="1"/>
  <c r="B2372" i="6" s="1"/>
  <c r="F2373" i="6"/>
  <c r="G2373" i="6" l="1"/>
  <c r="B2373" i="6" s="1"/>
  <c r="F2374" i="6" l="1"/>
  <c r="G2374" i="6" s="1"/>
  <c r="F2375" i="6" l="1"/>
  <c r="B2374" i="6"/>
  <c r="G2375" i="6" l="1"/>
  <c r="B2375" i="6" s="1"/>
  <c r="F2376" i="6"/>
  <c r="G2376" i="6" l="1"/>
  <c r="B2376" i="6" s="1"/>
  <c r="F2377" i="6"/>
  <c r="G2377" i="6" l="1"/>
  <c r="B2377" i="6" s="1"/>
  <c r="F2378" i="6"/>
  <c r="G2378" i="6" s="1"/>
  <c r="F2379" i="6" l="1"/>
  <c r="B2378" i="6"/>
  <c r="G2379" i="6" l="1"/>
  <c r="B2379" i="6" s="1"/>
  <c r="F2380" i="6"/>
  <c r="G2380" i="6" l="1"/>
  <c r="B2380" i="6" s="1"/>
  <c r="F2381" i="6"/>
  <c r="G2381" i="6" l="1"/>
  <c r="B2381" i="6" s="1"/>
  <c r="F2382" i="6"/>
  <c r="G2382" i="6" s="1"/>
  <c r="F2383" i="6" l="1"/>
  <c r="B2382" i="6"/>
  <c r="G2383" i="6" l="1"/>
  <c r="B2383" i="6" s="1"/>
  <c r="F2384" i="6"/>
  <c r="G2384" i="6" l="1"/>
  <c r="B2384" i="6" s="1"/>
  <c r="F2385" i="6"/>
  <c r="G2385" i="6" l="1"/>
  <c r="B2385" i="6" s="1"/>
  <c r="F2386" i="6"/>
  <c r="G2386" i="6" s="1"/>
  <c r="F2387" i="6" l="1"/>
  <c r="B2386" i="6"/>
  <c r="G2387" i="6" l="1"/>
  <c r="B2387" i="6" s="1"/>
  <c r="F2388" i="6"/>
  <c r="G2388" i="6" l="1"/>
  <c r="B2388" i="6" s="1"/>
  <c r="F2389" i="6"/>
  <c r="G2389" i="6" l="1"/>
  <c r="B2389" i="6" s="1"/>
  <c r="F2390" i="6"/>
  <c r="G2390" i="6" s="1"/>
  <c r="F2391" i="6" l="1"/>
  <c r="B2390" i="6"/>
  <c r="G2391" i="6" l="1"/>
  <c r="B2391" i="6" s="1"/>
  <c r="F2392" i="6"/>
  <c r="G2392" i="6" l="1"/>
  <c r="B2392" i="6" s="1"/>
  <c r="F2393" i="6"/>
  <c r="G2393" i="6" l="1"/>
  <c r="B2393" i="6" s="1"/>
  <c r="F2394" i="6"/>
  <c r="G2394" i="6" s="1"/>
  <c r="F2395" i="6" l="1"/>
  <c r="B2394" i="6"/>
  <c r="G2395" i="6" l="1"/>
  <c r="B2395" i="6" s="1"/>
  <c r="F2396" i="6"/>
  <c r="G2396" i="6" l="1"/>
  <c r="B2396" i="6" s="1"/>
  <c r="F2397" i="6"/>
  <c r="G2397" i="6" l="1"/>
  <c r="B2397" i="6" s="1"/>
  <c r="F2398" i="6"/>
  <c r="G2398" i="6" s="1"/>
  <c r="F2399" i="6" l="1"/>
  <c r="B2398" i="6"/>
  <c r="G2399" i="6" l="1"/>
  <c r="B2399" i="6" s="1"/>
  <c r="F2400" i="6"/>
  <c r="G2400" i="6" l="1"/>
  <c r="B2400" i="6" s="1"/>
  <c r="F2401" i="6"/>
  <c r="G2401" i="6" l="1"/>
  <c r="B2401" i="6" s="1"/>
  <c r="F2402" i="6"/>
  <c r="G2402" i="6" s="1"/>
  <c r="F2403" i="6" l="1"/>
  <c r="B2402" i="6"/>
  <c r="G2403" i="6" l="1"/>
  <c r="B2403" i="6" s="1"/>
  <c r="F2404" i="6"/>
  <c r="G2404" i="6" l="1"/>
  <c r="B2404" i="6" s="1"/>
  <c r="F2405" i="6" l="1"/>
  <c r="G2405" i="6" s="1"/>
  <c r="F2406" i="6" l="1"/>
  <c r="G2406" i="6" s="1"/>
  <c r="B2405" i="6"/>
  <c r="F2407" i="6" l="1"/>
  <c r="B2406" i="6"/>
  <c r="G2407" i="6" l="1"/>
  <c r="B2407" i="6" s="1"/>
  <c r="F2408" i="6"/>
  <c r="G2408" i="6" l="1"/>
  <c r="B2408" i="6" s="1"/>
  <c r="F2409" i="6"/>
  <c r="G2409" i="6" l="1"/>
  <c r="B2409" i="6" s="1"/>
  <c r="F2410" i="6"/>
  <c r="G2410" i="6" s="1"/>
  <c r="F2411" i="6" l="1"/>
  <c r="G2411" i="6" s="1"/>
  <c r="B2410" i="6"/>
  <c r="F2412" i="6" l="1"/>
  <c r="B2411" i="6"/>
  <c r="G2412" i="6" l="1"/>
  <c r="B2412" i="6" s="1"/>
  <c r="F2413" i="6"/>
  <c r="G2413" i="6" l="1"/>
  <c r="B2413" i="6" s="1"/>
  <c r="F2414" i="6"/>
  <c r="G2414" i="6" l="1"/>
  <c r="B2414" i="6" s="1"/>
  <c r="F2415" i="6"/>
  <c r="G2415" i="6" l="1"/>
  <c r="B2415" i="6" s="1"/>
  <c r="F2416" i="6"/>
  <c r="G2416" i="6" l="1"/>
  <c r="B2416" i="6" s="1"/>
  <c r="F2417" i="6"/>
  <c r="G2417" i="6" l="1"/>
  <c r="B2417" i="6" s="1"/>
  <c r="F2418" i="6"/>
  <c r="G2418" i="6" l="1"/>
  <c r="B2418" i="6" s="1"/>
  <c r="F2419" i="6"/>
  <c r="G2419" i="6" s="1"/>
  <c r="F2420" i="6" l="1"/>
  <c r="G2420" i="6" s="1"/>
  <c r="B2419" i="6"/>
  <c r="F2421" i="6" l="1"/>
  <c r="G2421" i="6" s="1"/>
  <c r="B2420" i="6"/>
  <c r="F2422" i="6" l="1"/>
  <c r="B2421" i="6"/>
  <c r="G2422" i="6" l="1"/>
  <c r="B2422" i="6" s="1"/>
  <c r="F2423" i="6"/>
  <c r="G2423" i="6" l="1"/>
  <c r="B2423" i="6" s="1"/>
  <c r="F2424" i="6"/>
  <c r="G2424" i="6" s="1"/>
  <c r="F2425" i="6" l="1"/>
  <c r="G2425" i="6" s="1"/>
  <c r="B2424" i="6"/>
  <c r="F2426" i="6" l="1"/>
  <c r="B2425" i="6"/>
  <c r="G2426" i="6" l="1"/>
  <c r="B2426" i="6" s="1"/>
  <c r="F2427" i="6"/>
  <c r="G2427" i="6" l="1"/>
  <c r="B2427" i="6" s="1"/>
  <c r="F2428" i="6"/>
  <c r="G2428" i="6" l="1"/>
  <c r="B2428" i="6" s="1"/>
  <c r="F2429" i="6"/>
  <c r="G2429" i="6" l="1"/>
  <c r="B2429" i="6" s="1"/>
  <c r="F2430" i="6"/>
  <c r="G2430" i="6" l="1"/>
  <c r="B2430" i="6" s="1"/>
  <c r="F2431" i="6"/>
  <c r="G2431" i="6" s="1"/>
  <c r="F2432" i="6" l="1"/>
  <c r="B2431" i="6"/>
  <c r="G2432" i="6" l="1"/>
  <c r="B2432" i="6" s="1"/>
  <c r="F2433" i="6"/>
  <c r="G2433" i="6" l="1"/>
  <c r="B2433" i="6" s="1"/>
  <c r="F2434" i="6"/>
  <c r="G2434" i="6" l="1"/>
  <c r="B2434" i="6" s="1"/>
  <c r="F2435" i="6"/>
  <c r="G2435" i="6" l="1"/>
  <c r="B2435" i="6" s="1"/>
  <c r="F2436" i="6"/>
  <c r="G2436" i="6" l="1"/>
  <c r="B2436" i="6" s="1"/>
  <c r="F2437" i="6"/>
  <c r="G2437" i="6" l="1"/>
  <c r="B2437" i="6" s="1"/>
  <c r="F2438" i="6"/>
  <c r="G2438" i="6" l="1"/>
  <c r="B2438" i="6" s="1"/>
  <c r="F2439" i="6"/>
  <c r="G2439" i="6" l="1"/>
  <c r="B2439" i="6" s="1"/>
  <c r="F2440" i="6"/>
  <c r="G2440" i="6" l="1"/>
  <c r="B2440" i="6" s="1"/>
  <c r="F2441" i="6"/>
  <c r="G2441" i="6" s="1"/>
  <c r="F2442" i="6" l="1"/>
  <c r="B2441" i="6"/>
  <c r="G2442" i="6" l="1"/>
  <c r="B2442" i="6" s="1"/>
  <c r="F2443" i="6"/>
  <c r="G2443" i="6" s="1"/>
  <c r="F2444" i="6" l="1"/>
  <c r="G2444" i="6" s="1"/>
  <c r="B2443" i="6"/>
  <c r="F2445" i="6" l="1"/>
  <c r="B2444" i="6"/>
  <c r="G2445" i="6" l="1"/>
  <c r="B2445" i="6" s="1"/>
  <c r="F2446" i="6" l="1"/>
  <c r="G2446" i="6" l="1"/>
  <c r="B2446" i="6" s="1"/>
  <c r="F2447" i="6"/>
  <c r="G2447" i="6" s="1"/>
  <c r="F2448" i="6" l="1"/>
  <c r="B2447" i="6"/>
  <c r="G2448" i="6" l="1"/>
  <c r="B2448" i="6" s="1"/>
  <c r="F2449" i="6" l="1"/>
  <c r="G2449" i="6" l="1"/>
  <c r="B2449" i="6" s="1"/>
  <c r="F2450" i="6"/>
  <c r="G2450" i="6" l="1"/>
  <c r="B2450" i="6" s="1"/>
  <c r="F2451" i="6"/>
  <c r="G2451" i="6" s="1"/>
  <c r="F2452" i="6" l="1"/>
  <c r="G2452" i="6" s="1"/>
  <c r="B2451" i="6"/>
  <c r="F2453" i="6" l="1"/>
  <c r="G2453" i="6" s="1"/>
  <c r="B2452" i="6"/>
  <c r="F2454" i="6" l="1"/>
  <c r="B2453" i="6"/>
  <c r="G2454" i="6" l="1"/>
  <c r="B2454" i="6" s="1"/>
  <c r="F2455" i="6" l="1"/>
  <c r="G2455" i="6" l="1"/>
  <c r="B2455" i="6" s="1"/>
  <c r="F2456" i="6"/>
  <c r="G2456" i="6" s="1"/>
  <c r="F2457" i="6" l="1"/>
  <c r="G2457" i="6" s="1"/>
  <c r="B2456" i="6"/>
  <c r="F2458" i="6" l="1"/>
  <c r="B2457" i="6"/>
  <c r="G2458" i="6" l="1"/>
  <c r="B2458" i="6" s="1"/>
  <c r="F2459" i="6"/>
  <c r="G2459" i="6" l="1"/>
  <c r="B2459" i="6" s="1"/>
  <c r="F2460" i="6"/>
  <c r="G2460" i="6" l="1"/>
  <c r="B2460" i="6" s="1"/>
  <c r="F2461" i="6" l="1"/>
  <c r="G2461" i="6" l="1"/>
  <c r="B2461" i="6" s="1"/>
  <c r="F2462" i="6"/>
  <c r="G2462" i="6" l="1"/>
  <c r="B2462" i="6" s="1"/>
  <c r="F2463" i="6" l="1"/>
  <c r="G2463" i="6" s="1"/>
  <c r="F2464" i="6" l="1"/>
  <c r="G2464" i="6" s="1"/>
  <c r="B2463" i="6"/>
  <c r="F2465" i="6" l="1"/>
  <c r="G2465" i="6" s="1"/>
  <c r="B2464" i="6"/>
  <c r="F2466" i="6" l="1"/>
  <c r="B2465" i="6"/>
  <c r="G2466" i="6" l="1"/>
  <c r="B2466" i="6" s="1"/>
  <c r="F2467" i="6" l="1"/>
  <c r="G2467" i="6" l="1"/>
  <c r="B2467" i="6" s="1"/>
  <c r="F2468" i="6"/>
  <c r="G2468" i="6" l="1"/>
  <c r="B2468" i="6" s="1"/>
  <c r="F2469" i="6"/>
  <c r="G2469" i="6" s="1"/>
  <c r="F2470" i="6" l="1"/>
  <c r="B2469" i="6"/>
  <c r="G2470" i="6" l="1"/>
  <c r="B2470" i="6" s="1"/>
  <c r="F2471" i="6"/>
  <c r="G2471" i="6" l="1"/>
  <c r="B2471" i="6" s="1"/>
  <c r="F2472" i="6"/>
  <c r="G2472" i="6" s="1"/>
  <c r="F2473" i="6" l="1"/>
  <c r="G2473" i="6" s="1"/>
  <c r="B2472" i="6"/>
  <c r="F2474" i="6" l="1"/>
  <c r="B2473" i="6"/>
  <c r="G2474" i="6" l="1"/>
  <c r="B2474" i="6" s="1"/>
  <c r="F2475" i="6"/>
  <c r="G2475" i="6" s="1"/>
  <c r="F2476" i="6" l="1"/>
  <c r="G2476" i="6" s="1"/>
  <c r="B2475" i="6"/>
  <c r="F2477" i="6" l="1"/>
  <c r="G2477" i="6" s="1"/>
  <c r="B2476" i="6"/>
  <c r="F2478" i="6" l="1"/>
  <c r="B2477" i="6"/>
  <c r="G2478" i="6" l="1"/>
  <c r="B2478" i="6" s="1"/>
  <c r="F2479" i="6"/>
  <c r="G2479" i="6" s="1"/>
  <c r="F2480" i="6" l="1"/>
  <c r="G2480" i="6" s="1"/>
  <c r="B2479" i="6"/>
  <c r="F2481" i="6" l="1"/>
  <c r="G2481" i="6" s="1"/>
  <c r="B2480" i="6"/>
  <c r="F2482" i="6" l="1"/>
  <c r="B2481" i="6"/>
  <c r="G2482" i="6" l="1"/>
  <c r="B2482" i="6" s="1"/>
  <c r="F2483" i="6"/>
  <c r="G2483" i="6" l="1"/>
  <c r="B2483" i="6" s="1"/>
  <c r="F2484" i="6" l="1"/>
  <c r="G2484" i="6" l="1"/>
  <c r="B2484" i="6" s="1"/>
  <c r="F2485" i="6"/>
  <c r="G2485" i="6" s="1"/>
  <c r="F2486" i="6" l="1"/>
  <c r="B2485" i="6"/>
  <c r="G2486" i="6" l="1"/>
  <c r="B2486" i="6" s="1"/>
  <c r="F2487" i="6"/>
  <c r="G2487" i="6" l="1"/>
  <c r="B2487" i="6" s="1"/>
  <c r="F2488" i="6" l="1"/>
  <c r="G2488" i="6"/>
  <c r="B2488" i="6" s="1"/>
  <c r="F2489" i="6"/>
  <c r="G2489" i="6" l="1"/>
  <c r="B2489" i="6" s="1"/>
  <c r="F2490" i="6"/>
  <c r="G2490" i="6" l="1"/>
  <c r="B2490" i="6" s="1"/>
  <c r="F2491" i="6"/>
  <c r="G2491" i="6" s="1"/>
  <c r="F2492" i="6" l="1"/>
  <c r="G2492" i="6" s="1"/>
  <c r="B2491" i="6"/>
  <c r="F2493" i="6" l="1"/>
  <c r="B2492" i="6"/>
  <c r="G2493" i="6" l="1"/>
  <c r="B2493" i="6" s="1"/>
  <c r="F2494" i="6"/>
  <c r="G2494" i="6" l="1"/>
  <c r="B2494" i="6" s="1"/>
  <c r="F2495" i="6"/>
  <c r="G2495" i="6" l="1"/>
  <c r="B2495" i="6" s="1"/>
  <c r="F2496" i="6"/>
  <c r="G2496" i="6" l="1"/>
  <c r="B2496" i="6" s="1"/>
  <c r="F2497" i="6"/>
  <c r="G2497" i="6" l="1"/>
  <c r="B2497" i="6" s="1"/>
  <c r="F2498" i="6"/>
  <c r="G2498" i="6" l="1"/>
  <c r="B2498" i="6" s="1"/>
  <c r="F2499" i="6"/>
  <c r="G2499" i="6" s="1"/>
  <c r="F2500" i="6" l="1"/>
  <c r="B2499" i="6"/>
  <c r="G2500" i="6" l="1"/>
  <c r="B2500" i="6" s="1"/>
  <c r="F2501" i="6"/>
  <c r="G2501" i="6" l="1"/>
  <c r="B2501" i="6" s="1"/>
  <c r="F2502" i="6"/>
  <c r="G2502" i="6" l="1"/>
  <c r="B2502" i="6" s="1"/>
  <c r="F2503" i="6"/>
  <c r="G2503" i="6" s="1"/>
  <c r="F2504" i="6" l="1"/>
  <c r="G2504" i="6" s="1"/>
  <c r="B2503" i="6"/>
  <c r="F2505" i="6" l="1"/>
  <c r="G2505" i="6" s="1"/>
  <c r="B2504" i="6"/>
  <c r="F2506" i="6" l="1"/>
  <c r="B2505" i="6"/>
  <c r="G2506" i="6" l="1"/>
  <c r="B2506" i="6" s="1"/>
  <c r="F2507" i="6"/>
  <c r="G2507" i="6" s="1"/>
  <c r="F2508" i="6" l="1"/>
  <c r="G2508" i="6" s="1"/>
  <c r="B2507" i="6"/>
  <c r="F2509" i="6" l="1"/>
  <c r="B2508" i="6"/>
  <c r="G2509" i="6" l="1"/>
  <c r="B2509" i="6" s="1"/>
  <c r="F2510" i="6" l="1"/>
  <c r="G2510" i="6" l="1"/>
  <c r="B2510" i="6" s="1"/>
  <c r="F2511" i="6"/>
  <c r="G2511" i="6" s="1"/>
  <c r="F2512" i="6" l="1"/>
  <c r="B2511" i="6"/>
  <c r="G2512" i="6" l="1"/>
  <c r="B2512" i="6" s="1"/>
  <c r="F2513" i="6"/>
  <c r="G2513" i="6" l="1"/>
  <c r="B2513" i="6" s="1"/>
  <c r="F2514" i="6"/>
  <c r="G2514" i="6" l="1"/>
  <c r="B2514" i="6" s="1"/>
  <c r="F2515" i="6" l="1"/>
  <c r="G2515" i="6" l="1"/>
  <c r="B2515" i="6" s="1"/>
  <c r="F2516" i="6"/>
  <c r="G2516" i="6" l="1"/>
  <c r="B2516" i="6" s="1"/>
  <c r="F2517" i="6" l="1"/>
  <c r="G2517" i="6" s="1"/>
  <c r="F2518" i="6" l="1"/>
  <c r="B2517" i="6"/>
  <c r="G2518" i="6" l="1"/>
  <c r="B2518" i="6" s="1"/>
  <c r="F2519" i="6"/>
  <c r="G2519" i="6" l="1"/>
  <c r="B2519" i="6" s="1"/>
  <c r="F2520" i="6"/>
  <c r="G2520" i="6" l="1"/>
  <c r="B2520" i="6" s="1"/>
  <c r="F2521" i="6"/>
  <c r="G2521" i="6" l="1"/>
  <c r="B2521" i="6" s="1"/>
  <c r="F2522" i="6"/>
  <c r="G2522" i="6" l="1"/>
  <c r="B2522" i="6" s="1"/>
  <c r="F2523" i="6"/>
  <c r="G2523" i="6" s="1"/>
  <c r="F2524" i="6" l="1"/>
  <c r="B2523" i="6"/>
  <c r="G2524" i="6" l="1"/>
  <c r="B2524" i="6" s="1"/>
  <c r="F2525" i="6"/>
  <c r="G2525" i="6" l="1"/>
  <c r="B2525" i="6" s="1"/>
  <c r="F2526" i="6"/>
  <c r="G2526" i="6" l="1"/>
  <c r="B2526" i="6" s="1"/>
  <c r="F2527" i="6" l="1"/>
  <c r="G2527" i="6" s="1"/>
  <c r="F2528" i="6" l="1"/>
  <c r="G2528" i="6" s="1"/>
  <c r="B2527" i="6"/>
  <c r="F2529" i="6" l="1"/>
  <c r="B2528" i="6"/>
  <c r="G2529" i="6" l="1"/>
  <c r="B2529" i="6" s="1"/>
  <c r="F2530" i="6"/>
  <c r="G2530" i="6" l="1"/>
  <c r="B2530" i="6" s="1"/>
  <c r="F2531" i="6"/>
  <c r="G2531" i="6" l="1"/>
  <c r="B2531" i="6" s="1"/>
  <c r="F2532" i="6"/>
  <c r="G2532" i="6" l="1"/>
  <c r="B2532" i="6" s="1"/>
  <c r="F2533" i="6"/>
  <c r="G2533" i="6" l="1"/>
  <c r="B2533" i="6" s="1"/>
  <c r="F2534" i="6" l="1"/>
  <c r="G2534" i="6" l="1"/>
  <c r="B2534" i="6" s="1"/>
  <c r="F2535" i="6"/>
  <c r="G2535" i="6" s="1"/>
  <c r="F2536" i="6" l="1"/>
  <c r="G2536" i="6" s="1"/>
  <c r="B2535" i="6"/>
  <c r="F2537" i="6" l="1"/>
  <c r="G2537" i="6" s="1"/>
  <c r="B2536" i="6"/>
  <c r="F2538" i="6" l="1"/>
  <c r="B2537" i="6"/>
  <c r="G2538" i="6" l="1"/>
  <c r="B2538" i="6" s="1"/>
  <c r="F2539" i="6"/>
  <c r="G2539" i="6" s="1"/>
  <c r="F2540" i="6" l="1"/>
  <c r="G2540" i="6" s="1"/>
  <c r="B2539" i="6"/>
  <c r="F2541" i="6" l="1"/>
  <c r="G2541" i="6" s="1"/>
  <c r="B2540" i="6"/>
  <c r="F2542" i="6" l="1"/>
  <c r="B2541" i="6"/>
  <c r="G2542" i="6" l="1"/>
  <c r="B2542" i="6" s="1"/>
  <c r="F2543" i="6"/>
  <c r="G2543" i="6" l="1"/>
  <c r="B2543" i="6" s="1"/>
  <c r="F2544" i="6"/>
  <c r="G2544" i="6" l="1"/>
  <c r="B2544" i="6" s="1"/>
  <c r="F2545" i="6" l="1"/>
  <c r="G2545" i="6" l="1"/>
  <c r="B2545" i="6" s="1"/>
  <c r="F2546" i="6"/>
  <c r="G2546" i="6" l="1"/>
  <c r="B2546" i="6" s="1"/>
  <c r="F2547" i="6"/>
  <c r="G2547" i="6" l="1"/>
  <c r="B2547" i="6" s="1"/>
  <c r="F2548" i="6"/>
  <c r="G2548" i="6" l="1"/>
  <c r="B2548" i="6" s="1"/>
  <c r="F2549" i="6"/>
  <c r="G2549" i="6" l="1"/>
  <c r="B2549" i="6" s="1"/>
  <c r="F2550" i="6"/>
  <c r="G2550" i="6" l="1"/>
  <c r="B2550" i="6" s="1"/>
  <c r="F2551" i="6"/>
  <c r="G2551" i="6" s="1"/>
  <c r="F2552" i="6" l="1"/>
  <c r="G2552" i="6" s="1"/>
  <c r="B2551" i="6"/>
  <c r="F2553" i="6" l="1"/>
  <c r="G2553" i="6" s="1"/>
  <c r="B2552" i="6"/>
  <c r="F2554" i="6" l="1"/>
  <c r="B2553" i="6"/>
  <c r="G2554" i="6" l="1"/>
  <c r="B2554" i="6" s="1"/>
  <c r="F2555" i="6"/>
  <c r="G2555" i="6" l="1"/>
  <c r="B2555" i="6" s="1"/>
  <c r="F2556" i="6"/>
  <c r="G2556" i="6" s="1"/>
  <c r="F2557" i="6" l="1"/>
  <c r="B2556" i="6"/>
  <c r="G2557" i="6" l="1"/>
  <c r="B2557" i="6" s="1"/>
  <c r="F2558" i="6"/>
  <c r="G2558" i="6" l="1"/>
  <c r="B2558" i="6" s="1"/>
  <c r="F2559" i="6" l="1"/>
  <c r="G2559" i="6" l="1"/>
  <c r="B2559" i="6" s="1"/>
  <c r="F2560" i="6"/>
  <c r="G2560" i="6" l="1"/>
  <c r="B2560" i="6" s="1"/>
  <c r="F2561" i="6" l="1"/>
  <c r="G2561" i="6" l="1"/>
  <c r="B2561" i="6" s="1"/>
  <c r="F2562" i="6"/>
  <c r="G2562" i="6" l="1"/>
  <c r="B2562" i="6" s="1"/>
  <c r="F2563" i="6"/>
  <c r="G2563" i="6" s="1"/>
  <c r="F2564" i="6" l="1"/>
  <c r="G2564" i="6" s="1"/>
  <c r="B2563" i="6"/>
  <c r="F2565" i="6" l="1"/>
  <c r="G2565" i="6" s="1"/>
  <c r="B2564" i="6"/>
  <c r="F2566" i="6" l="1"/>
  <c r="B2565" i="6"/>
  <c r="G2566" i="6" l="1"/>
  <c r="B2566" i="6" s="1"/>
  <c r="F2567" i="6"/>
  <c r="G2567" i="6" l="1"/>
  <c r="B2567" i="6" s="1"/>
  <c r="F2568" i="6" l="1"/>
  <c r="G2568" i="6" s="1"/>
  <c r="F2569" i="6" l="1"/>
  <c r="G2569" i="6" s="1"/>
  <c r="B2568" i="6"/>
  <c r="F2570" i="6" l="1"/>
  <c r="B2569" i="6"/>
  <c r="G2570" i="6" l="1"/>
  <c r="B2570" i="6" s="1"/>
  <c r="F2571" i="6"/>
  <c r="G2571" i="6" l="1"/>
  <c r="B2571" i="6" s="1"/>
  <c r="F2572" i="6"/>
  <c r="G2572" i="6" l="1"/>
  <c r="B2572" i="6" s="1"/>
  <c r="F2573" i="6"/>
  <c r="G2573" i="6" l="1"/>
  <c r="B2573" i="6" s="1"/>
  <c r="F2574" i="6"/>
  <c r="G2574" i="6" l="1"/>
  <c r="B2574" i="6" s="1"/>
  <c r="F2575" i="6"/>
  <c r="G2575" i="6" s="1"/>
  <c r="F2576" i="6" l="1"/>
  <c r="B2575" i="6"/>
  <c r="G2576" i="6" l="1"/>
  <c r="B2576" i="6" s="1"/>
  <c r="F2577" i="6"/>
  <c r="G2577" i="6" l="1"/>
  <c r="B2577" i="6" s="1"/>
  <c r="F2578" i="6"/>
  <c r="G2578" i="6" l="1"/>
  <c r="B2578" i="6" s="1"/>
  <c r="F2579" i="6"/>
  <c r="G2579" i="6" l="1"/>
  <c r="B2579" i="6" s="1"/>
  <c r="F2580" i="6"/>
  <c r="G2580" i="6" l="1"/>
  <c r="B2580" i="6" s="1"/>
  <c r="F2581" i="6" l="1"/>
  <c r="G2581" i="6" l="1"/>
  <c r="B2581" i="6" s="1"/>
  <c r="F2582" i="6"/>
  <c r="G2582" i="6" l="1"/>
  <c r="B2582" i="6" s="1"/>
  <c r="F2583" i="6"/>
  <c r="G2583" i="6" l="1"/>
  <c r="B2583" i="6" s="1"/>
  <c r="F2584" i="6"/>
  <c r="G2584" i="6" s="1"/>
  <c r="F2585" i="6" l="1"/>
  <c r="B2584" i="6"/>
  <c r="G2585" i="6" l="1"/>
  <c r="B2585" i="6" s="1"/>
  <c r="F2586" i="6"/>
  <c r="G2586" i="6" l="1"/>
  <c r="B2586" i="6" s="1"/>
  <c r="F2587" i="6"/>
  <c r="G2587" i="6" s="1"/>
  <c r="F2588" i="6" l="1"/>
  <c r="G2588" i="6" s="1"/>
  <c r="B2587" i="6"/>
  <c r="F2589" i="6" l="1"/>
  <c r="B2588" i="6"/>
  <c r="G2589" i="6" l="1"/>
  <c r="B2589" i="6" s="1"/>
  <c r="F2590" i="6"/>
  <c r="G2590" i="6" l="1"/>
  <c r="B2590" i="6" s="1"/>
  <c r="F2591" i="6"/>
  <c r="G2591" i="6" s="1"/>
  <c r="F2592" i="6" l="1"/>
  <c r="B2591" i="6"/>
  <c r="G2592" i="6" l="1"/>
  <c r="B2592" i="6" s="1"/>
  <c r="F2593" i="6"/>
  <c r="G2593" i="6" l="1"/>
  <c r="B2593" i="6" s="1"/>
  <c r="F2594" i="6"/>
  <c r="G2594" i="6" l="1"/>
  <c r="B2594" i="6" s="1"/>
  <c r="F2595" i="6" l="1"/>
  <c r="G2595" i="6" s="1"/>
  <c r="F2596" i="6" l="1"/>
  <c r="G2596" i="6" s="1"/>
  <c r="B2595" i="6"/>
  <c r="F2597" i="6" l="1"/>
  <c r="G2597" i="6" s="1"/>
  <c r="B2596" i="6"/>
  <c r="F2598" i="6" l="1"/>
  <c r="B2597" i="6"/>
  <c r="G2598" i="6" l="1"/>
  <c r="B2598" i="6" s="1"/>
  <c r="F2599" i="6"/>
  <c r="G2599" i="6" l="1"/>
  <c r="B2599" i="6" s="1"/>
  <c r="F2600" i="6"/>
  <c r="G2600" i="6" s="1"/>
  <c r="F2601" i="6" l="1"/>
  <c r="G2601" i="6" s="1"/>
  <c r="B2600" i="6"/>
  <c r="F2602" i="6" l="1"/>
  <c r="B2601" i="6"/>
  <c r="G2602" i="6" l="1"/>
  <c r="B2602" i="6" s="1"/>
  <c r="F2603" i="6"/>
  <c r="G2603" i="6" l="1"/>
  <c r="B2603" i="6" s="1"/>
  <c r="F2604" i="6" l="1"/>
  <c r="G2604" i="6"/>
  <c r="B2604" i="6" s="1"/>
  <c r="F2605" i="6"/>
  <c r="G2605" i="6" l="1"/>
  <c r="B2605" i="6" s="1"/>
  <c r="F2606" i="6"/>
  <c r="G2606" i="6" l="1"/>
  <c r="B2606" i="6" s="1"/>
  <c r="F2607" i="6"/>
  <c r="G2607" i="6" s="1"/>
  <c r="F2608" i="6" l="1"/>
  <c r="G2608" i="6" s="1"/>
  <c r="B2607" i="6"/>
  <c r="F2609" i="6" l="1"/>
  <c r="G2609" i="6" s="1"/>
  <c r="B2608" i="6"/>
  <c r="F2610" i="6" l="1"/>
  <c r="B2609" i="6"/>
  <c r="G2610" i="6" l="1"/>
  <c r="B2610" i="6" s="1"/>
  <c r="F2611" i="6" l="1"/>
  <c r="G2611" i="6"/>
  <c r="B2611" i="6" s="1"/>
  <c r="F2612" i="6"/>
  <c r="G2612" i="6" l="1"/>
  <c r="B2612" i="6" s="1"/>
  <c r="F2613" i="6"/>
  <c r="G2613" i="6" s="1"/>
  <c r="F2614" i="6" l="1"/>
  <c r="G2614" i="6" s="1"/>
  <c r="B2613" i="6"/>
  <c r="F2615" i="6" l="1"/>
  <c r="B2614" i="6"/>
  <c r="G2615" i="6" l="1"/>
  <c r="B2615" i="6" s="1"/>
  <c r="F2616" i="6"/>
  <c r="G2616" i="6" s="1"/>
  <c r="F2617" i="6" l="1"/>
  <c r="G2617" i="6" s="1"/>
  <c r="B2616" i="6"/>
  <c r="F2618" i="6" l="1"/>
  <c r="G2618" i="6" s="1"/>
  <c r="B2617" i="6"/>
  <c r="F2619" i="6" l="1"/>
  <c r="G2619" i="6" s="1"/>
  <c r="B2618" i="6"/>
  <c r="F2620" i="6" l="1"/>
  <c r="G2620" i="6" s="1"/>
  <c r="B2619" i="6"/>
  <c r="F2621" i="6" l="1"/>
  <c r="G2621" i="6" s="1"/>
  <c r="B2620" i="6"/>
  <c r="F2622" i="6" l="1"/>
  <c r="G2622" i="6" s="1"/>
  <c r="B2621" i="6"/>
  <c r="F2623" i="6" l="1"/>
  <c r="B2622" i="6"/>
  <c r="G2623" i="6" l="1"/>
  <c r="B2623" i="6" s="1"/>
  <c r="F2624" i="6"/>
  <c r="G2624" i="6" l="1"/>
  <c r="B2624" i="6" s="1"/>
  <c r="F2625" i="6"/>
  <c r="G2625" i="6" s="1"/>
  <c r="F2626" i="6" l="1"/>
  <c r="G2626" i="6" s="1"/>
  <c r="B2625" i="6"/>
  <c r="F2627" i="6" l="1"/>
  <c r="B2626" i="6"/>
  <c r="G2627" i="6" l="1"/>
  <c r="B2627" i="6" s="1"/>
  <c r="F2628" i="6"/>
  <c r="G2628" i="6" l="1"/>
  <c r="B2628" i="6" s="1"/>
  <c r="F2629" i="6"/>
  <c r="G2629" i="6" s="1"/>
  <c r="F2630" i="6" l="1"/>
  <c r="G2630" i="6" s="1"/>
  <c r="B2629" i="6"/>
  <c r="F2631" i="6" l="1"/>
  <c r="G2631" i="6" s="1"/>
  <c r="B2630" i="6"/>
  <c r="F2632" i="6" l="1"/>
  <c r="G2632" i="6" s="1"/>
  <c r="B2631" i="6"/>
  <c r="F2633" i="6" l="1"/>
  <c r="G2633" i="6" s="1"/>
  <c r="B2632" i="6"/>
  <c r="F2634" i="6" l="1"/>
  <c r="G2634" i="6" s="1"/>
  <c r="B2633" i="6"/>
  <c r="F2635" i="6" l="1"/>
  <c r="B2634" i="6"/>
  <c r="G2635" i="6" l="1"/>
  <c r="B2635" i="6" s="1"/>
  <c r="F2636" i="6"/>
  <c r="G2636" i="6" s="1"/>
  <c r="F2637" i="6" l="1"/>
  <c r="G2637" i="6" s="1"/>
  <c r="B2636" i="6"/>
  <c r="F2638" i="6" l="1"/>
  <c r="G2638" i="6" s="1"/>
  <c r="B2637" i="6"/>
  <c r="F2639" i="6" l="1"/>
  <c r="B2638" i="6"/>
  <c r="G2639" i="6" l="1"/>
  <c r="B2639" i="6" s="1"/>
  <c r="F2640" i="6"/>
  <c r="G2640" i="6" l="1"/>
  <c r="B2640" i="6" s="1"/>
  <c r="F2641" i="6"/>
  <c r="G2641" i="6" s="1"/>
  <c r="F2642" i="6" l="1"/>
  <c r="G2642" i="6" s="1"/>
  <c r="B2641" i="6"/>
  <c r="F2643" i="6" l="1"/>
  <c r="G2643" i="6" s="1"/>
  <c r="B2642" i="6"/>
  <c r="F2644" i="6" l="1"/>
  <c r="B2643" i="6"/>
  <c r="G2644" i="6" l="1"/>
  <c r="B2644" i="6" s="1"/>
  <c r="F2645" i="6"/>
  <c r="G2645" i="6" s="1"/>
  <c r="F2646" i="6" l="1"/>
  <c r="G2646" i="6" s="1"/>
  <c r="B2645" i="6"/>
  <c r="F2647" i="6" l="1"/>
  <c r="B2646" i="6"/>
  <c r="G2647" i="6" l="1"/>
  <c r="B2647" i="6" s="1"/>
  <c r="F2648" i="6"/>
  <c r="G2648" i="6" s="1"/>
  <c r="F2649" i="6" l="1"/>
  <c r="G2649" i="6" s="1"/>
  <c r="B2648" i="6"/>
  <c r="F2650" i="6" l="1"/>
  <c r="G2650" i="6" s="1"/>
  <c r="B2649" i="6"/>
  <c r="F2651" i="6" l="1"/>
  <c r="B2650" i="6"/>
  <c r="G2651" i="6" l="1"/>
  <c r="B2651" i="6" s="1"/>
  <c r="F2652" i="6"/>
  <c r="G2652" i="6" l="1"/>
  <c r="B2652" i="6" s="1"/>
  <c r="F2653" i="6"/>
  <c r="G2653" i="6" s="1"/>
  <c r="F2654" i="6" l="1"/>
  <c r="G2654" i="6" s="1"/>
  <c r="B2653" i="6"/>
  <c r="F2655" i="6" l="1"/>
  <c r="G2655" i="6" s="1"/>
  <c r="B2654" i="6"/>
  <c r="F2656" i="6" l="1"/>
  <c r="G2656" i="6" s="1"/>
  <c r="B2655" i="6"/>
  <c r="F2657" i="6" l="1"/>
  <c r="G2657" i="6" s="1"/>
  <c r="B2656" i="6"/>
  <c r="F2658" i="6" l="1"/>
  <c r="G2658" i="6" s="1"/>
  <c r="B2657" i="6"/>
  <c r="F2659" i="6" l="1"/>
  <c r="B2658" i="6"/>
  <c r="G2659" i="6" l="1"/>
  <c r="B2659" i="6" s="1"/>
  <c r="F2660" i="6"/>
  <c r="G2660" i="6" l="1"/>
  <c r="B2660" i="6" s="1"/>
  <c r="F2661" i="6"/>
  <c r="G2661" i="6" s="1"/>
  <c r="F2662" i="6" l="1"/>
  <c r="G2662" i="6" s="1"/>
  <c r="B2661" i="6"/>
  <c r="F2663" i="6" l="1"/>
  <c r="B2662" i="6"/>
  <c r="G2663" i="6" l="1"/>
  <c r="B2663" i="6" s="1"/>
  <c r="F2664" i="6"/>
  <c r="G2664" i="6" s="1"/>
  <c r="F2665" i="6" l="1"/>
  <c r="G2665" i="6" s="1"/>
  <c r="B2664" i="6"/>
  <c r="F2666" i="6" l="1"/>
  <c r="G2666" i="6" s="1"/>
  <c r="B2665" i="6"/>
  <c r="F2667" i="6" l="1"/>
  <c r="B2666" i="6"/>
  <c r="G2667" i="6" l="1"/>
  <c r="B2667" i="6" s="1"/>
  <c r="F2668" i="6" l="1"/>
  <c r="G2668" i="6" s="1"/>
  <c r="F2669" i="6"/>
  <c r="G2669" i="6" s="1"/>
  <c r="B2668" i="6"/>
  <c r="F2670" i="6" l="1"/>
  <c r="G2670" i="6" s="1"/>
  <c r="B2669" i="6"/>
  <c r="F2671" i="6" l="1"/>
  <c r="B2670" i="6"/>
  <c r="G2671" i="6" l="1"/>
  <c r="B2671" i="6" s="1"/>
  <c r="F2672" i="6"/>
  <c r="G2672" i="6" l="1"/>
  <c r="B2672" i="6" s="1"/>
  <c r="F2673" i="6"/>
  <c r="G2673" i="6" s="1"/>
  <c r="F2674" i="6" l="1"/>
  <c r="G2674" i="6" s="1"/>
  <c r="B2673" i="6"/>
  <c r="F2675" i="6" l="1"/>
  <c r="B2674" i="6"/>
  <c r="G2675" i="6" l="1"/>
  <c r="B2675" i="6" s="1"/>
  <c r="F2676" i="6"/>
  <c r="G2676" i="6" l="1"/>
  <c r="B2676" i="6" s="1"/>
  <c r="F2677" i="6"/>
  <c r="G2677" i="6" s="1"/>
  <c r="F2678" i="6" l="1"/>
  <c r="G2678" i="6" s="1"/>
  <c r="B2677" i="6"/>
  <c r="F2679" i="6" l="1"/>
  <c r="G2679" i="6" s="1"/>
  <c r="B2678" i="6"/>
  <c r="F2680" i="6" l="1"/>
  <c r="G2680" i="6" s="1"/>
  <c r="B2679" i="6"/>
  <c r="F2681" i="6" l="1"/>
  <c r="G2681" i="6" s="1"/>
  <c r="B2680" i="6"/>
  <c r="F2682" i="6" l="1"/>
  <c r="G2682" i="6" s="1"/>
  <c r="B2681" i="6"/>
  <c r="F2683" i="6" l="1"/>
  <c r="B2682" i="6"/>
  <c r="G2683" i="6" l="1"/>
  <c r="B2683" i="6" s="1"/>
  <c r="F2684" i="6"/>
  <c r="G2684" i="6" l="1"/>
  <c r="B2684" i="6" s="1"/>
  <c r="F2685" i="6"/>
  <c r="G2685" i="6" s="1"/>
  <c r="F2686" i="6" l="1"/>
  <c r="G2686" i="6" s="1"/>
  <c r="B2685" i="6"/>
  <c r="F2687" i="6" l="1"/>
  <c r="B2686" i="6"/>
  <c r="G2687" i="6" l="1"/>
  <c r="B2687" i="6" s="1"/>
  <c r="F2688" i="6"/>
  <c r="G2688" i="6" l="1"/>
  <c r="B2688" i="6" s="1"/>
  <c r="F2689" i="6"/>
  <c r="G2689" i="6" s="1"/>
  <c r="F2690" i="6" l="1"/>
  <c r="G2690" i="6" s="1"/>
  <c r="B2689" i="6"/>
  <c r="F2691" i="6" l="1"/>
  <c r="B2690" i="6"/>
  <c r="G2691" i="6" l="1"/>
  <c r="B2691" i="6" s="1"/>
  <c r="F2692" i="6"/>
  <c r="G2692" i="6" l="1"/>
  <c r="B2692" i="6" s="1"/>
  <c r="F2693" i="6"/>
  <c r="G2693" i="6" s="1"/>
  <c r="F2694" i="6" l="1"/>
  <c r="G2694" i="6" s="1"/>
  <c r="B2693" i="6"/>
  <c r="F2695" i="6" l="1"/>
  <c r="B2694" i="6"/>
  <c r="G2695" i="6" l="1"/>
  <c r="B2695" i="6" s="1"/>
  <c r="F2696" i="6"/>
  <c r="G2696" i="6" l="1"/>
  <c r="B2696" i="6" s="1"/>
  <c r="F2697" i="6"/>
  <c r="G2697" i="6" s="1"/>
  <c r="F2698" i="6" l="1"/>
  <c r="G2698" i="6" s="1"/>
  <c r="B2697" i="6"/>
  <c r="F2699" i="6" l="1"/>
  <c r="B2698" i="6"/>
  <c r="G2699" i="6" l="1"/>
  <c r="B2699" i="6" s="1"/>
  <c r="F2700" i="6"/>
  <c r="G2700" i="6" l="1"/>
  <c r="B2700" i="6" s="1"/>
  <c r="F2701" i="6"/>
  <c r="G2701" i="6" s="1"/>
  <c r="F2702" i="6" l="1"/>
  <c r="G2702" i="6" s="1"/>
  <c r="B2701" i="6"/>
  <c r="F2703" i="6" l="1"/>
  <c r="G2703" i="6" s="1"/>
  <c r="B2702" i="6"/>
  <c r="F2704" i="6" l="1"/>
  <c r="G2704" i="6" s="1"/>
  <c r="B2703" i="6"/>
  <c r="F2705" i="6" l="1"/>
  <c r="G2705" i="6" s="1"/>
  <c r="B2704" i="6"/>
  <c r="F2706" i="6" l="1"/>
  <c r="G2706" i="6" s="1"/>
  <c r="B2705" i="6"/>
  <c r="F2707" i="6" l="1"/>
  <c r="B2706" i="6"/>
  <c r="G2707" i="6" l="1"/>
  <c r="B2707" i="6" s="1"/>
  <c r="F2708" i="6"/>
  <c r="G2708" i="6" s="1"/>
  <c r="F2709" i="6" l="1"/>
  <c r="G2709" i="6" s="1"/>
  <c r="B2708" i="6"/>
  <c r="F2710" i="6" l="1"/>
  <c r="G2710" i="6" s="1"/>
  <c r="B2709" i="6"/>
  <c r="F2711" i="6" l="1"/>
  <c r="G2711" i="6" s="1"/>
  <c r="B2710" i="6"/>
  <c r="F2712" i="6" l="1"/>
  <c r="B2711" i="6"/>
  <c r="G2712" i="6" l="1"/>
  <c r="B2712" i="6" s="1"/>
  <c r="F2713" i="6"/>
  <c r="G2713" i="6" s="1"/>
  <c r="F2714" i="6" l="1"/>
  <c r="G2714" i="6" s="1"/>
  <c r="B2713" i="6"/>
  <c r="F2715" i="6" l="1"/>
  <c r="B2714" i="6"/>
  <c r="G2715" i="6" l="1"/>
  <c r="B2715" i="6" s="1"/>
  <c r="F2716" i="6"/>
  <c r="G2716" i="6" l="1"/>
  <c r="B2716" i="6" s="1"/>
  <c r="F2717" i="6"/>
  <c r="G2717" i="6" s="1"/>
  <c r="F2718" i="6" l="1"/>
  <c r="G2718" i="6" s="1"/>
  <c r="B2717" i="6"/>
  <c r="F2719" i="6" l="1"/>
  <c r="B2718" i="6"/>
  <c r="G2719" i="6" l="1"/>
  <c r="B2719" i="6" s="1"/>
  <c r="F2720" i="6"/>
  <c r="G2720" i="6" l="1"/>
  <c r="B2720" i="6" s="1"/>
  <c r="F2721" i="6"/>
  <c r="G2721" i="6" s="1"/>
  <c r="F2722" i="6" l="1"/>
  <c r="G2722" i="6" s="1"/>
  <c r="B2721" i="6"/>
  <c r="F2723" i="6" l="1"/>
  <c r="B2722" i="6"/>
  <c r="G2723" i="6" l="1"/>
  <c r="B2723" i="6" s="1"/>
  <c r="F2724" i="6" l="1"/>
  <c r="G2724" i="6" l="1"/>
  <c r="B2724" i="6" s="1"/>
  <c r="F2725" i="6" l="1"/>
  <c r="G2725" i="6" s="1"/>
  <c r="F2726" i="6" l="1"/>
  <c r="G2726" i="6" s="1"/>
  <c r="B2725" i="6"/>
  <c r="F2727" i="6" l="1"/>
  <c r="G2727" i="6" s="1"/>
  <c r="B2726" i="6"/>
  <c r="F2728" i="6" l="1"/>
  <c r="B2727" i="6"/>
  <c r="G2728" i="6" l="1"/>
  <c r="B2728" i="6" s="1"/>
  <c r="F2729" i="6"/>
  <c r="G2729" i="6" s="1"/>
  <c r="F2730" i="6" l="1"/>
  <c r="B2729" i="6"/>
  <c r="G2730" i="6" l="1"/>
  <c r="B2730" i="6" s="1"/>
  <c r="F2731" i="6"/>
  <c r="G2731" i="6" s="1"/>
  <c r="F2732" i="6" l="1"/>
  <c r="B2731" i="6"/>
  <c r="G2732" i="6" l="1"/>
  <c r="B2732" i="6" s="1"/>
  <c r="F2733" i="6"/>
  <c r="G2733" i="6" s="1"/>
  <c r="F2734" i="6" l="1"/>
  <c r="G2734" i="6" s="1"/>
  <c r="B2733" i="6"/>
  <c r="F2735" i="6" l="1"/>
  <c r="G2735" i="6" s="1"/>
  <c r="B2734" i="6"/>
  <c r="F2736" i="6" l="1"/>
  <c r="B2735" i="6"/>
  <c r="G2736" i="6" l="1"/>
  <c r="B2736" i="6" s="1"/>
  <c r="F2737" i="6"/>
  <c r="G2737" i="6" l="1"/>
  <c r="B2737" i="6" s="1"/>
  <c r="F2738" i="6" l="1"/>
  <c r="G2738" i="6" l="1"/>
  <c r="B2738" i="6" s="1"/>
  <c r="F2739" i="6"/>
  <c r="G2739" i="6" s="1"/>
  <c r="F2740" i="6" l="1"/>
  <c r="B2739" i="6"/>
  <c r="G2740" i="6" l="1"/>
  <c r="B2740" i="6" s="1"/>
  <c r="F2741" i="6"/>
  <c r="G2741" i="6" l="1"/>
  <c r="B2741" i="6" s="1"/>
  <c r="F2742" i="6"/>
  <c r="G2742" i="6" l="1"/>
  <c r="B2742" i="6" s="1"/>
  <c r="F2743" i="6"/>
  <c r="G2743" i="6" s="1"/>
  <c r="F2744" i="6" l="1"/>
  <c r="G2744" i="6" s="1"/>
  <c r="B2743" i="6"/>
  <c r="F2745" i="6" l="1"/>
  <c r="B2744" i="6"/>
  <c r="G2745" i="6" l="1"/>
  <c r="B2745" i="6" s="1"/>
  <c r="F2746" i="6"/>
  <c r="G2746" i="6" s="1"/>
  <c r="F2747" i="6" l="1"/>
  <c r="G2747" i="6" s="1"/>
  <c r="B2746" i="6"/>
  <c r="F2748" i="6" l="1"/>
  <c r="B2747" i="6"/>
  <c r="G2748" i="6" l="1"/>
  <c r="B2748" i="6" s="1"/>
  <c r="F2749" i="6"/>
  <c r="G2749" i="6" s="1"/>
  <c r="F2750" i="6" l="1"/>
  <c r="B2749" i="6"/>
  <c r="G2750" i="6" l="1"/>
  <c r="B2750" i="6" s="1"/>
  <c r="F2751" i="6"/>
  <c r="G2751" i="6" s="1"/>
  <c r="F2752" i="6" l="1"/>
  <c r="B2751" i="6"/>
  <c r="G2752" i="6" l="1"/>
  <c r="B2752" i="6" s="1"/>
  <c r="F2753" i="6"/>
  <c r="G2753" i="6" l="1"/>
  <c r="B2753" i="6" s="1"/>
  <c r="F2754" i="6"/>
  <c r="G2754" i="6" s="1"/>
  <c r="F2755" i="6" l="1"/>
  <c r="G2755" i="6" s="1"/>
  <c r="B2754" i="6"/>
  <c r="F2756" i="6" l="1"/>
  <c r="B2755" i="6"/>
  <c r="G2756" i="6" l="1"/>
  <c r="B2756" i="6" s="1"/>
  <c r="F2757" i="6"/>
  <c r="G2757" i="6" l="1"/>
  <c r="B2757" i="6" s="1"/>
  <c r="F2758" i="6"/>
  <c r="G2758" i="6" l="1"/>
  <c r="B2758" i="6" s="1"/>
  <c r="F2759" i="6"/>
  <c r="G2759" i="6" s="1"/>
  <c r="F2760" i="6" l="1"/>
  <c r="B2759" i="6"/>
  <c r="G2760" i="6" l="1"/>
  <c r="B2760" i="6" s="1"/>
  <c r="F2761" i="6"/>
  <c r="G2761" i="6" l="1"/>
  <c r="B2761" i="6" s="1"/>
  <c r="F2762" i="6"/>
  <c r="G2762" i="6" l="1"/>
  <c r="B2762" i="6" s="1"/>
  <c r="F2763" i="6"/>
  <c r="G2763" i="6" s="1"/>
  <c r="F2764" i="6" l="1"/>
  <c r="G2764" i="6" s="1"/>
  <c r="B2763" i="6"/>
  <c r="F2765" i="6" l="1"/>
  <c r="B2764" i="6"/>
  <c r="G2765" i="6" l="1"/>
  <c r="B2765" i="6" s="1"/>
  <c r="F2766" i="6"/>
  <c r="G2766" i="6" l="1"/>
  <c r="B2766" i="6" s="1"/>
  <c r="F2767" i="6"/>
  <c r="G2767" i="6" s="1"/>
  <c r="F2768" i="6" l="1"/>
  <c r="G2768" i="6" s="1"/>
  <c r="B2767" i="6"/>
  <c r="F2769" i="6" l="1"/>
  <c r="G2769" i="6" s="1"/>
  <c r="B2768" i="6"/>
  <c r="F2770" i="6" l="1"/>
  <c r="G2770" i="6" s="1"/>
  <c r="B2769" i="6"/>
  <c r="F2771" i="6" l="1"/>
  <c r="G2771" i="6" s="1"/>
  <c r="B2770" i="6"/>
  <c r="F2772" i="6" l="1"/>
  <c r="B2771" i="6"/>
  <c r="G2772" i="6" l="1"/>
  <c r="B2772" i="6" s="1"/>
  <c r="F2773" i="6"/>
  <c r="G2773" i="6" l="1"/>
  <c r="B2773" i="6" s="1"/>
  <c r="F2774" i="6" l="1"/>
  <c r="G2774" i="6" s="1"/>
  <c r="F2775" i="6" l="1"/>
  <c r="G2775" i="6" s="1"/>
  <c r="B2774" i="6"/>
  <c r="F2776" i="6" l="1"/>
  <c r="B2775" i="6"/>
  <c r="G2776" i="6" l="1"/>
  <c r="B2776" i="6" s="1"/>
  <c r="F2777" i="6"/>
  <c r="G2777" i="6" s="1"/>
  <c r="F2778" i="6" l="1"/>
  <c r="B2777" i="6"/>
  <c r="G2778" i="6" l="1"/>
  <c r="B2778" i="6" s="1"/>
  <c r="F2779" i="6"/>
  <c r="G2779" i="6" s="1"/>
  <c r="F2780" i="6" l="1"/>
  <c r="G2780" i="6" s="1"/>
  <c r="B2779" i="6"/>
  <c r="F2781" i="6" l="1"/>
  <c r="G2781" i="6" s="1"/>
  <c r="B2780" i="6"/>
  <c r="F2782" i="6" l="1"/>
  <c r="B2781" i="6"/>
  <c r="G2782" i="6" l="1"/>
  <c r="B2782" i="6" s="1"/>
  <c r="F2783" i="6"/>
  <c r="G2783" i="6" s="1"/>
  <c r="F2784" i="6" l="1"/>
  <c r="B2783" i="6"/>
  <c r="G2784" i="6" l="1"/>
  <c r="B2784" i="6" s="1"/>
  <c r="F2785" i="6"/>
  <c r="G2785" i="6" l="1"/>
  <c r="B2785" i="6" s="1"/>
  <c r="F2786" i="6" l="1"/>
  <c r="G2786" i="6" l="1"/>
  <c r="B2786" i="6" s="1"/>
  <c r="F2787" i="6"/>
  <c r="G2787" i="6" s="1"/>
  <c r="F2788" i="6" l="1"/>
  <c r="B2787" i="6"/>
  <c r="G2788" i="6" l="1"/>
  <c r="B2788" i="6" s="1"/>
  <c r="F2789" i="6"/>
  <c r="G2789" i="6" l="1"/>
  <c r="B2789" i="6" s="1"/>
  <c r="F2790" i="6"/>
  <c r="G2790" i="6" l="1"/>
  <c r="B2790" i="6" s="1"/>
  <c r="F2791" i="6"/>
  <c r="G2791" i="6" s="1"/>
  <c r="F2792" i="6" l="1"/>
  <c r="B2791" i="6"/>
  <c r="G2792" i="6" l="1"/>
  <c r="B2792" i="6" s="1"/>
  <c r="F2793" i="6"/>
  <c r="G2793" i="6" s="1"/>
  <c r="F2794" i="6" l="1"/>
  <c r="G2794" i="6" s="1"/>
  <c r="B2793" i="6"/>
  <c r="F2795" i="6" l="1"/>
  <c r="G2795" i="6" s="1"/>
  <c r="B2794" i="6"/>
  <c r="F2796" i="6" l="1"/>
  <c r="B2795" i="6"/>
  <c r="G2796" i="6" l="1"/>
  <c r="B2796" i="6" s="1"/>
  <c r="F2797" i="6"/>
  <c r="G2797" i="6" l="1"/>
  <c r="B2797" i="6" s="1"/>
  <c r="F2798" i="6"/>
  <c r="G2798" i="6" l="1"/>
  <c r="B2798" i="6" s="1"/>
  <c r="F2799" i="6"/>
  <c r="G2799" i="6" s="1"/>
  <c r="F2800" i="6" l="1"/>
  <c r="B2799" i="6"/>
  <c r="G2800" i="6" l="1"/>
  <c r="B2800" i="6" s="1"/>
  <c r="F2801" i="6"/>
  <c r="G2801" i="6" l="1"/>
  <c r="B2801" i="6" s="1"/>
  <c r="F2802" i="6"/>
  <c r="G2802" i="6" l="1"/>
  <c r="B2802" i="6" s="1"/>
  <c r="F2803" i="6"/>
  <c r="G2803" i="6" s="1"/>
  <c r="F2804" i="6" l="1"/>
  <c r="G2804" i="6" s="1"/>
  <c r="B2803" i="6"/>
  <c r="F2805" i="6" l="1"/>
  <c r="B2804" i="6"/>
  <c r="G2805" i="6" l="1"/>
  <c r="B2805" i="6" s="1"/>
  <c r="F2806" i="6"/>
  <c r="G2806" i="6" s="1"/>
  <c r="F2807" i="6" l="1"/>
  <c r="G2807" i="6" s="1"/>
  <c r="B2806" i="6"/>
  <c r="F2808" i="6" l="1"/>
  <c r="B2807" i="6"/>
  <c r="G2808" i="6" l="1"/>
  <c r="B2808" i="6" s="1"/>
  <c r="F2809" i="6"/>
  <c r="G2809" i="6" s="1"/>
  <c r="F2810" i="6" l="1"/>
  <c r="B2809" i="6"/>
  <c r="G2810" i="6" l="1"/>
  <c r="B2810" i="6" s="1"/>
  <c r="F2811" i="6" l="1"/>
  <c r="G2811" i="6" s="1"/>
  <c r="F2812" i="6" l="1"/>
  <c r="G2812" i="6" s="1"/>
  <c r="B2811" i="6"/>
  <c r="F2813" i="6" l="1"/>
  <c r="B2812" i="6"/>
  <c r="G2813" i="6" l="1"/>
  <c r="B2813" i="6" s="1"/>
  <c r="F2814" i="6"/>
  <c r="G2814" i="6" s="1"/>
  <c r="F2815" i="6" l="1"/>
  <c r="G2815" i="6" s="1"/>
  <c r="B2814" i="6"/>
  <c r="F2816" i="6" l="1"/>
  <c r="G2816" i="6" s="1"/>
  <c r="B2815" i="6"/>
  <c r="F2817" i="6" l="1"/>
  <c r="B2816" i="6"/>
  <c r="G2817" i="6" l="1"/>
  <c r="B2817" i="6" s="1"/>
  <c r="F2818" i="6"/>
  <c r="G2818" i="6" l="1"/>
  <c r="B2818" i="6" s="1"/>
  <c r="F2819" i="6"/>
  <c r="G2819" i="6" s="1"/>
  <c r="F2820" i="6" l="1"/>
  <c r="B2819" i="6"/>
  <c r="G2820" i="6" l="1"/>
  <c r="B2820" i="6" s="1"/>
  <c r="F2821" i="6"/>
  <c r="G2821" i="6" l="1"/>
  <c r="B2821" i="6" s="1"/>
  <c r="F2822" i="6"/>
  <c r="G2822" i="6" l="1"/>
  <c r="B2822" i="6" s="1"/>
  <c r="F2823" i="6"/>
  <c r="G2823" i="6" s="1"/>
  <c r="F2824" i="6" l="1"/>
  <c r="G2824" i="6" s="1"/>
  <c r="B2823" i="6"/>
  <c r="F2825" i="6" l="1"/>
  <c r="B2824" i="6"/>
  <c r="G2825" i="6" l="1"/>
  <c r="B2825" i="6" s="1"/>
  <c r="F2826" i="6"/>
  <c r="G2826" i="6" l="1"/>
  <c r="B2826" i="6" s="1"/>
  <c r="F2827" i="6"/>
  <c r="G2827" i="6" s="1"/>
  <c r="F2828" i="6" l="1"/>
  <c r="B2827" i="6"/>
  <c r="G2828" i="6" l="1"/>
  <c r="B2828" i="6" s="1"/>
  <c r="F2829" i="6"/>
  <c r="G2829" i="6" s="1"/>
  <c r="F2830" i="6" l="1"/>
  <c r="B2829" i="6"/>
  <c r="G2830" i="6" l="1"/>
  <c r="B2830" i="6" s="1"/>
  <c r="F2831" i="6"/>
  <c r="G2831" i="6" s="1"/>
  <c r="F2832" i="6" l="1"/>
  <c r="G2832" i="6" s="1"/>
  <c r="B2831" i="6"/>
  <c r="F2833" i="6" l="1"/>
  <c r="G2833" i="6" s="1"/>
  <c r="B2832" i="6"/>
  <c r="F2834" i="6" l="1"/>
  <c r="B2833" i="6"/>
  <c r="G2834" i="6" l="1"/>
  <c r="B2834" i="6" s="1"/>
  <c r="F2835" i="6" l="1"/>
  <c r="G2835" i="6" l="1"/>
  <c r="B2835" i="6" s="1"/>
  <c r="F2836" i="6"/>
  <c r="G2836" i="6" l="1"/>
  <c r="B2836" i="6" s="1"/>
  <c r="F2837" i="6"/>
  <c r="G2837" i="6" l="1"/>
  <c r="B2837" i="6" s="1"/>
  <c r="F2838" i="6"/>
  <c r="G2838" i="6" l="1"/>
  <c r="B2838" i="6" s="1"/>
  <c r="F2839" i="6" l="1"/>
  <c r="G2839" i="6" l="1"/>
  <c r="B2839" i="6" s="1"/>
  <c r="F2840" i="6"/>
  <c r="G2840" i="6" s="1"/>
  <c r="F2841" i="6" l="1"/>
  <c r="B2840" i="6"/>
  <c r="G2841" i="6" l="1"/>
  <c r="B2841" i="6" s="1"/>
  <c r="F2842" i="6"/>
  <c r="G2842" i="6" l="1"/>
  <c r="B2842" i="6" s="1"/>
  <c r="F2843" i="6"/>
  <c r="G2843" i="6" s="1"/>
  <c r="F2844" i="6" l="1"/>
  <c r="B2843" i="6"/>
  <c r="G2844" i="6" l="1"/>
  <c r="B2844" i="6" s="1"/>
  <c r="F2845" i="6"/>
  <c r="G2845" i="6" l="1"/>
  <c r="B2845" i="6" s="1"/>
  <c r="F2846" i="6"/>
  <c r="G2846" i="6" l="1"/>
  <c r="B2846" i="6" s="1"/>
  <c r="F2847" i="6"/>
  <c r="G2847" i="6" l="1"/>
  <c r="B2847" i="6" s="1"/>
  <c r="F2848" i="6"/>
  <c r="G2848" i="6" s="1"/>
  <c r="F2849" i="6" l="1"/>
  <c r="B2848" i="6"/>
  <c r="G2849" i="6" l="1"/>
  <c r="B2849" i="6" s="1"/>
  <c r="F2850" i="6"/>
  <c r="G2850" i="6" l="1"/>
  <c r="B2850" i="6" s="1"/>
  <c r="F2851" i="6"/>
  <c r="G2851" i="6" l="1"/>
  <c r="B2851" i="6" s="1"/>
  <c r="F2852" i="6"/>
  <c r="G2852" i="6" l="1"/>
  <c r="B2852" i="6" s="1"/>
  <c r="F2853" i="6" l="1"/>
  <c r="G2853" i="6" l="1"/>
  <c r="B2853" i="6" s="1"/>
  <c r="F2854" i="6"/>
  <c r="G2854" i="6" l="1"/>
  <c r="B2854" i="6" s="1"/>
  <c r="F2855" i="6"/>
  <c r="G2855" i="6" l="1"/>
  <c r="B2855" i="6" s="1"/>
  <c r="F2856" i="6"/>
  <c r="G2856" i="6" s="1"/>
  <c r="F2857" i="6" l="1"/>
  <c r="G2857" i="6" s="1"/>
  <c r="B2856" i="6"/>
  <c r="F2858" i="6" l="1"/>
  <c r="B2857" i="6"/>
  <c r="G2858" i="6" l="1"/>
  <c r="B2858" i="6" s="1"/>
  <c r="F2859" i="6"/>
  <c r="G2859" i="6" l="1"/>
  <c r="B2859" i="6" s="1"/>
  <c r="F2860" i="6"/>
  <c r="G2860" i="6" s="1"/>
  <c r="F2861" i="6" l="1"/>
  <c r="B2860" i="6"/>
  <c r="G2861" i="6" l="1"/>
  <c r="B2861" i="6" s="1"/>
  <c r="F2862" i="6"/>
  <c r="G2862" i="6" l="1"/>
  <c r="B2862" i="6" s="1"/>
  <c r="F2863" i="6"/>
  <c r="G2863" i="6" l="1"/>
  <c r="B2863" i="6" s="1"/>
  <c r="F2864" i="6" l="1"/>
  <c r="G2864" i="6"/>
  <c r="B2864" i="6" s="1"/>
  <c r="F2865" i="6"/>
  <c r="G2865" i="6" s="1"/>
  <c r="F2866" i="6" l="1"/>
  <c r="B2865" i="6"/>
  <c r="G2866" i="6" l="1"/>
  <c r="B2866" i="6" s="1"/>
  <c r="F2867" i="6"/>
  <c r="G2867" i="6" s="1"/>
  <c r="F2868" i="6" l="1"/>
  <c r="B2867" i="6"/>
  <c r="G2868" i="6" l="1"/>
  <c r="B2868" i="6" s="1"/>
  <c r="F2869" i="6"/>
  <c r="G2869" i="6" l="1"/>
  <c r="B2869" i="6" s="1"/>
  <c r="F2870" i="6"/>
  <c r="G2870" i="6" l="1"/>
  <c r="B2870" i="6" s="1"/>
  <c r="F2871" i="6"/>
  <c r="G2871" i="6" l="1"/>
  <c r="B2871" i="6" s="1"/>
  <c r="F2872" i="6"/>
  <c r="G2872" i="6" s="1"/>
  <c r="F2873" i="6" l="1"/>
  <c r="B2872" i="6"/>
  <c r="G2873" i="6" l="1"/>
  <c r="B2873" i="6" s="1"/>
  <c r="F2874" i="6"/>
  <c r="G2874" i="6" l="1"/>
  <c r="B2874" i="6" s="1"/>
  <c r="F2875" i="6"/>
  <c r="G2875" i="6" l="1"/>
  <c r="B2875" i="6" s="1"/>
  <c r="F2876" i="6"/>
  <c r="G2876" i="6" l="1"/>
  <c r="B2876" i="6" s="1"/>
  <c r="F2877" i="6"/>
  <c r="G2877" i="6" l="1"/>
  <c r="B2877" i="6" s="1"/>
  <c r="F2878" i="6"/>
  <c r="G2878" i="6" l="1"/>
  <c r="B2878" i="6" s="1"/>
  <c r="F2879" i="6"/>
  <c r="G2879" i="6" l="1"/>
  <c r="B2879" i="6" s="1"/>
  <c r="F2880" i="6" l="1"/>
  <c r="G2880" i="6" s="1"/>
  <c r="F2881" i="6" l="1"/>
  <c r="G2881" i="6" s="1"/>
  <c r="B2880" i="6"/>
  <c r="F2882" i="6" l="1"/>
  <c r="B2881" i="6"/>
  <c r="G2882" i="6" l="1"/>
  <c r="B2882" i="6" s="1"/>
  <c r="F2883" i="6"/>
  <c r="G2883" i="6" l="1"/>
  <c r="B2883" i="6" s="1"/>
  <c r="F2884" i="6"/>
  <c r="G2884" i="6" l="1"/>
  <c r="B2884" i="6" s="1"/>
  <c r="F2885" i="6" l="1"/>
  <c r="G2885" i="6" s="1"/>
  <c r="F2886" i="6" l="1"/>
  <c r="B2885" i="6"/>
  <c r="G2886" i="6" l="1"/>
  <c r="B2886" i="6" s="1"/>
  <c r="F2887" i="6"/>
  <c r="G2887" i="6" l="1"/>
  <c r="B2887" i="6" s="1"/>
  <c r="F2888" i="6"/>
  <c r="G2888" i="6" l="1"/>
  <c r="B2888" i="6" s="1"/>
  <c r="F2889" i="6" l="1"/>
  <c r="G2889" i="6" l="1"/>
  <c r="B2889" i="6" s="1"/>
  <c r="F2890" i="6"/>
  <c r="G2890" i="6" l="1"/>
  <c r="B2890" i="6" s="1"/>
  <c r="F2891" i="6"/>
  <c r="G2891" i="6" s="1"/>
  <c r="F2892" i="6" l="1"/>
  <c r="B2891" i="6"/>
  <c r="G2892" i="6" l="1"/>
  <c r="B2892" i="6" s="1"/>
  <c r="F2893" i="6"/>
  <c r="G2893" i="6" l="1"/>
  <c r="B2893" i="6" s="1"/>
  <c r="F2894" i="6"/>
  <c r="G2894" i="6" l="1"/>
  <c r="B2894" i="6" s="1"/>
  <c r="F2895" i="6"/>
  <c r="G2895" i="6" l="1"/>
  <c r="B2895" i="6" s="1"/>
  <c r="F2896" i="6"/>
  <c r="G2896" i="6" s="1"/>
  <c r="F2897" i="6" l="1"/>
  <c r="B2896" i="6"/>
  <c r="G2897" i="6" l="1"/>
  <c r="B2897" i="6" s="1"/>
  <c r="F2898" i="6"/>
  <c r="G2898" i="6" l="1"/>
  <c r="B2898" i="6" s="1"/>
  <c r="F2899" i="6" l="1"/>
  <c r="G2899" i="6" l="1"/>
  <c r="B2899" i="6" s="1"/>
  <c r="F2900" i="6"/>
  <c r="G2900" i="6" l="1"/>
  <c r="B2900" i="6" s="1"/>
  <c r="F2901" i="6" l="1"/>
  <c r="G2901" i="6" l="1"/>
  <c r="B2901" i="6" s="1"/>
  <c r="F2902" i="6" l="1"/>
  <c r="G2902" i="6" l="1"/>
  <c r="B2902" i="6" s="1"/>
  <c r="F2903" i="6" l="1"/>
  <c r="G2903" i="6" l="1"/>
  <c r="B2903" i="6" s="1"/>
  <c r="F2904" i="6"/>
  <c r="G2904" i="6" s="1"/>
  <c r="F2905" i="6" l="1"/>
  <c r="G2905" i="6" s="1"/>
  <c r="B2904" i="6"/>
  <c r="F2906" i="6" l="1"/>
  <c r="B2905" i="6"/>
  <c r="G2906" i="6" l="1"/>
  <c r="B2906" i="6" s="1"/>
  <c r="F2907" i="6" l="1"/>
  <c r="G2907" i="6" l="1"/>
  <c r="B2907" i="6" s="1"/>
  <c r="F2908" i="6"/>
  <c r="G2908" i="6" l="1"/>
  <c r="B2908" i="6" s="1"/>
  <c r="F2909" i="6" l="1"/>
  <c r="G2909" i="6" l="1"/>
  <c r="B2909" i="6" s="1"/>
  <c r="F2910" i="6"/>
  <c r="G2910" i="6" l="1"/>
  <c r="B2910" i="6" s="1"/>
  <c r="F2911" i="6"/>
  <c r="G2911" i="6" l="1"/>
  <c r="B2911" i="6" s="1"/>
  <c r="F2912" i="6"/>
  <c r="G2912" i="6" s="1"/>
  <c r="F2913" i="6" l="1"/>
  <c r="B2912" i="6"/>
  <c r="G2913" i="6" l="1"/>
  <c r="B2913" i="6" s="1"/>
  <c r="F2914" i="6"/>
  <c r="G2914" i="6" l="1"/>
  <c r="B2914" i="6" s="1"/>
  <c r="F2915" i="6"/>
  <c r="G2915" i="6" s="1"/>
  <c r="F2916" i="6" l="1"/>
  <c r="B2915" i="6"/>
  <c r="G2916" i="6" l="1"/>
  <c r="B2916" i="6" s="1"/>
  <c r="F2917" i="6"/>
  <c r="G2917" i="6" l="1"/>
  <c r="B2917" i="6" s="1"/>
  <c r="F2918" i="6"/>
  <c r="G2918" i="6" l="1"/>
  <c r="B2918" i="6" s="1"/>
  <c r="F2919" i="6"/>
  <c r="G2919" i="6" l="1"/>
  <c r="B2919" i="6" s="1"/>
  <c r="F2920" i="6"/>
  <c r="G2920" i="6" s="1"/>
  <c r="F2921" i="6" l="1"/>
  <c r="B2920" i="6"/>
  <c r="G2921" i="6" l="1"/>
  <c r="B2921" i="6" s="1"/>
  <c r="F2922" i="6"/>
  <c r="G2922" i="6" l="1"/>
  <c r="B2922" i="6" s="1"/>
  <c r="F2923" i="6"/>
  <c r="G2923" i="6" l="1"/>
  <c r="B2923" i="6" s="1"/>
  <c r="F2924" i="6" l="1"/>
  <c r="G2924" i="6" l="1"/>
  <c r="B2924" i="6" s="1"/>
  <c r="F2925" i="6"/>
  <c r="G2925" i="6" l="1"/>
  <c r="B2925" i="6" s="1"/>
  <c r="F2926" i="6"/>
  <c r="G2926" i="6" l="1"/>
  <c r="B2926" i="6" s="1"/>
  <c r="F2927" i="6"/>
  <c r="G2927" i="6" l="1"/>
  <c r="B2927" i="6" s="1"/>
  <c r="F2928" i="6" l="1"/>
  <c r="G2928" i="6" s="1"/>
  <c r="F2929" i="6" l="1"/>
  <c r="G2929" i="6" s="1"/>
  <c r="B2928" i="6"/>
  <c r="F2930" i="6" l="1"/>
  <c r="B2929" i="6"/>
  <c r="G2930" i="6" l="1"/>
  <c r="B2930" i="6" s="1"/>
  <c r="F2931" i="6"/>
  <c r="G2931" i="6" l="1"/>
  <c r="B2931" i="6" s="1"/>
  <c r="F2932" i="6"/>
  <c r="G2932" i="6" s="1"/>
  <c r="F2933" i="6" l="1"/>
  <c r="B2932" i="6"/>
  <c r="G2933" i="6" l="1"/>
  <c r="B2933" i="6" s="1"/>
  <c r="F2934" i="6"/>
  <c r="G2934" i="6" l="1"/>
  <c r="B2934" i="6" s="1"/>
  <c r="F2935" i="6"/>
  <c r="G2935" i="6" l="1"/>
  <c r="B2935" i="6" s="1"/>
  <c r="F2936" i="6"/>
  <c r="G2936" i="6" l="1"/>
  <c r="B2936" i="6" s="1"/>
  <c r="F2937" i="6"/>
  <c r="G2937" i="6" s="1"/>
  <c r="F2938" i="6" l="1"/>
  <c r="B2937" i="6"/>
  <c r="G2938" i="6" l="1"/>
  <c r="B2938" i="6" s="1"/>
  <c r="F2939" i="6"/>
  <c r="G2939" i="6" s="1"/>
  <c r="F2940" i="6" l="1"/>
  <c r="B2939" i="6"/>
  <c r="G2940" i="6" l="1"/>
  <c r="B2940" i="6" s="1"/>
  <c r="F2941" i="6" l="1"/>
  <c r="G2941" i="6" l="1"/>
  <c r="B2941" i="6" s="1"/>
  <c r="F2942" i="6"/>
  <c r="G2942" i="6" s="1"/>
  <c r="F2943" i="6" l="1"/>
  <c r="B2942" i="6"/>
  <c r="G2943" i="6" l="1"/>
  <c r="B2943" i="6" s="1"/>
  <c r="F2944" i="6"/>
  <c r="G2944" i="6" l="1"/>
  <c r="B2944" i="6" s="1"/>
  <c r="F2945" i="6"/>
  <c r="G2945" i="6" l="1"/>
  <c r="B2945" i="6" s="1"/>
  <c r="F2946" i="6" l="1"/>
  <c r="G2946" i="6" s="1"/>
  <c r="F2947" i="6" l="1"/>
  <c r="B2946" i="6"/>
  <c r="G2947" i="6" l="1"/>
  <c r="B2947" i="6" s="1"/>
  <c r="F2948" i="6"/>
  <c r="G2948" i="6" s="1"/>
  <c r="F2949" i="6" l="1"/>
  <c r="B2948" i="6"/>
  <c r="G2949" i="6" l="1"/>
  <c r="B2949" i="6" s="1"/>
  <c r="F2950" i="6"/>
  <c r="G2950" i="6" s="1"/>
  <c r="F2951" i="6" l="1"/>
  <c r="G2951" i="6" s="1"/>
  <c r="B2950" i="6"/>
  <c r="F2952" i="6" l="1"/>
  <c r="G2952" i="6" s="1"/>
  <c r="B2951" i="6"/>
  <c r="F2953" i="6" l="1"/>
  <c r="B2952" i="6"/>
  <c r="G2953" i="6" l="1"/>
  <c r="B2953" i="6" s="1"/>
  <c r="F2954" i="6" l="1"/>
  <c r="G2954" i="6" s="1"/>
  <c r="F2955" i="6" l="1"/>
  <c r="B2954" i="6"/>
  <c r="G2955" i="6" l="1"/>
  <c r="B2955" i="6" s="1"/>
  <c r="F2956" i="6"/>
  <c r="G2956" i="6" l="1"/>
  <c r="B2956" i="6" s="1"/>
  <c r="F2957" i="6"/>
  <c r="G2957" i="6" l="1"/>
  <c r="B2957" i="6" s="1"/>
  <c r="F2958" i="6" l="1"/>
  <c r="G2958" i="6" s="1"/>
  <c r="F2959" i="6" l="1"/>
  <c r="B2958" i="6"/>
  <c r="G2959" i="6" l="1"/>
  <c r="B2959" i="6" s="1"/>
  <c r="F2960" i="6"/>
  <c r="G2960" i="6" l="1"/>
  <c r="B2960" i="6" s="1"/>
  <c r="F2961" i="6"/>
  <c r="G2961" i="6" s="1"/>
  <c r="F2962" i="6" l="1"/>
  <c r="G2962" i="6" s="1"/>
  <c r="B2961" i="6"/>
  <c r="F2963" i="6" l="1"/>
  <c r="B2962" i="6"/>
  <c r="G2963" i="6" l="1"/>
  <c r="B2963" i="6" s="1"/>
  <c r="F2964" i="6"/>
  <c r="G2964" i="6" s="1"/>
  <c r="F2965" i="6" l="1"/>
  <c r="G2965" i="6" s="1"/>
  <c r="B2964" i="6"/>
  <c r="F2966" i="6" l="1"/>
  <c r="G2966" i="6" s="1"/>
  <c r="B2965" i="6"/>
  <c r="F2967" i="6" l="1"/>
  <c r="B2966" i="6"/>
  <c r="G2967" i="6" l="1"/>
  <c r="B2967" i="6" s="1"/>
  <c r="F2968" i="6"/>
  <c r="G2968" i="6" l="1"/>
  <c r="B2968" i="6" s="1"/>
  <c r="F2969" i="6"/>
  <c r="G2969" i="6" l="1"/>
  <c r="B2969" i="6" s="1"/>
  <c r="F2970" i="6"/>
  <c r="G2970" i="6" s="1"/>
  <c r="F2971" i="6" l="1"/>
  <c r="B2970" i="6"/>
  <c r="G2971" i="6" l="1"/>
  <c r="B2971" i="6" s="1"/>
  <c r="F2972" i="6"/>
  <c r="G2972" i="6" l="1"/>
  <c r="B2972" i="6" s="1"/>
  <c r="F2973" i="6"/>
  <c r="G2973" i="6" s="1"/>
  <c r="F2974" i="6" l="1"/>
  <c r="G2974" i="6" s="1"/>
  <c r="B2973" i="6"/>
  <c r="F2975" i="6" l="1"/>
  <c r="B2974" i="6"/>
  <c r="G2975" i="6" l="1"/>
  <c r="B2975" i="6" s="1"/>
  <c r="F2976" i="6"/>
  <c r="G2976" i="6" l="1"/>
  <c r="B2976" i="6" s="1"/>
  <c r="F2977" i="6"/>
  <c r="G2977" i="6" s="1"/>
  <c r="F2978" i="6" l="1"/>
  <c r="G2978" i="6" s="1"/>
  <c r="B2977" i="6"/>
  <c r="F2979" i="6" l="1"/>
  <c r="B2978" i="6"/>
  <c r="G2979" i="6" l="1"/>
  <c r="B2979" i="6" s="1"/>
  <c r="F2980" i="6" l="1"/>
  <c r="G2980" i="6" l="1"/>
  <c r="B2980" i="6" s="1"/>
  <c r="F2981" i="6"/>
  <c r="G2981" i="6" s="1"/>
  <c r="F2982" i="6" l="1"/>
  <c r="G2982" i="6" s="1"/>
  <c r="B2981" i="6"/>
  <c r="F2983" i="6" l="1"/>
  <c r="B2982" i="6"/>
  <c r="G2983" i="6" l="1"/>
  <c r="B2983" i="6" s="1"/>
  <c r="F2984" i="6"/>
  <c r="G2984" i="6" l="1"/>
  <c r="B2984" i="6" s="1"/>
  <c r="F2985" i="6"/>
  <c r="G2985" i="6" s="1"/>
  <c r="F2986" i="6" l="1"/>
  <c r="G2986" i="6" s="1"/>
  <c r="B2985" i="6"/>
  <c r="F2987" i="6" l="1"/>
  <c r="B2986" i="6"/>
  <c r="G2987" i="6" l="1"/>
  <c r="B2987" i="6" s="1"/>
  <c r="F2988" i="6" l="1"/>
  <c r="G2988" i="6" l="1"/>
  <c r="B2988" i="6" s="1"/>
  <c r="F2989" i="6"/>
  <c r="G2989" i="6" s="1"/>
  <c r="F2990" i="6" l="1"/>
  <c r="G2990" i="6" s="1"/>
  <c r="B2989" i="6"/>
  <c r="F2991" i="6" l="1"/>
  <c r="B2990" i="6"/>
  <c r="G2991" i="6" l="1"/>
  <c r="B2991" i="6" s="1"/>
  <c r="F2992" i="6" l="1"/>
  <c r="G2992" i="6" l="1"/>
  <c r="B2992" i="6" s="1"/>
  <c r="F2993" i="6"/>
  <c r="G2993" i="6" s="1"/>
  <c r="F2994" i="6" l="1"/>
  <c r="G2994" i="6" s="1"/>
  <c r="B2993" i="6"/>
  <c r="F2995" i="6" l="1"/>
  <c r="B2994" i="6"/>
  <c r="G2995" i="6" l="1"/>
  <c r="B2995" i="6" s="1"/>
  <c r="F2996" i="6" l="1"/>
  <c r="G2996" i="6" l="1"/>
  <c r="B2996" i="6" s="1"/>
  <c r="F2997" i="6"/>
  <c r="G2997" i="6" s="1"/>
  <c r="F2998" i="6" l="1"/>
  <c r="G2998" i="6" s="1"/>
  <c r="B2997" i="6"/>
  <c r="F2999" i="6" l="1"/>
  <c r="B2998" i="6"/>
  <c r="G2999" i="6" l="1"/>
  <c r="B2999" i="6" s="1"/>
  <c r="F3000" i="6" l="1"/>
  <c r="G3000" i="6" l="1"/>
  <c r="B3000" i="6" s="1"/>
  <c r="F3001" i="6"/>
  <c r="G3001" i="6" s="1"/>
  <c r="F3002" i="6" l="1"/>
  <c r="G3002" i="6" s="1"/>
  <c r="B3001" i="6"/>
  <c r="F3003" i="6" l="1"/>
  <c r="B3002" i="6"/>
  <c r="G3003" i="6" l="1"/>
  <c r="B3003" i="6" s="1"/>
  <c r="F3004" i="6" l="1"/>
  <c r="G3004" i="6" l="1"/>
  <c r="B3004" i="6" s="1"/>
  <c r="F3005" i="6"/>
  <c r="G3005" i="6" s="1"/>
  <c r="F3006" i="6" l="1"/>
  <c r="G3006" i="6" s="1"/>
  <c r="B3005" i="6"/>
  <c r="F3007" i="6" l="1"/>
  <c r="B3006" i="6"/>
  <c r="G3007" i="6" l="1"/>
  <c r="B3007" i="6" s="1"/>
  <c r="F3008" i="6"/>
  <c r="G3008" i="6" l="1"/>
  <c r="B3008" i="6" s="1"/>
  <c r="F3009" i="6" l="1"/>
  <c r="G3009" i="6" s="1"/>
  <c r="F3010" i="6" l="1"/>
  <c r="G3010" i="6" s="1"/>
  <c r="B3009" i="6"/>
  <c r="F3011" i="6" l="1"/>
  <c r="B3010" i="6"/>
  <c r="G3011" i="6" l="1"/>
  <c r="B3011" i="6" s="1"/>
  <c r="F3012" i="6"/>
  <c r="G3012" i="6" l="1"/>
  <c r="B3012" i="6" s="1"/>
  <c r="F3013" i="6" l="1"/>
  <c r="G3013" i="6" s="1"/>
  <c r="F3014" i="6"/>
  <c r="G3014" i="6" s="1"/>
  <c r="B3013" i="6"/>
  <c r="F3015" i="6" l="1"/>
  <c r="B3014" i="6"/>
  <c r="G3015" i="6" l="1"/>
  <c r="B3015" i="6" s="1"/>
  <c r="F3016" i="6"/>
  <c r="G3016" i="6" l="1"/>
  <c r="B3016" i="6" s="1"/>
  <c r="F3017" i="6"/>
  <c r="G3017" i="6" s="1"/>
  <c r="F3018" i="6" l="1"/>
  <c r="G3018" i="6" s="1"/>
  <c r="B3017" i="6"/>
  <c r="F3019" i="6" l="1"/>
  <c r="B3018" i="6"/>
  <c r="G3019" i="6" l="1"/>
  <c r="B3019" i="6" s="1"/>
  <c r="F3020" i="6" l="1"/>
  <c r="G3020" i="6" l="1"/>
  <c r="B3020" i="6" s="1"/>
  <c r="F3021" i="6" l="1"/>
  <c r="G3021" i="6" s="1"/>
  <c r="F3022" i="6" s="1"/>
  <c r="G3022" i="6" s="1"/>
  <c r="B3021" i="6"/>
  <c r="F3023" i="6" l="1"/>
  <c r="B3022" i="6"/>
  <c r="G3023" i="6" l="1"/>
  <c r="B3023" i="6" s="1"/>
  <c r="F3024" i="6"/>
  <c r="G3024" i="6" l="1"/>
  <c r="B3024" i="6" s="1"/>
  <c r="F3025" i="6" l="1"/>
  <c r="G3025" i="6" s="1"/>
  <c r="F3026" i="6" l="1"/>
  <c r="G3026" i="6" s="1"/>
  <c r="B3025" i="6"/>
  <c r="F3027" i="6" l="1"/>
  <c r="B3026" i="6"/>
  <c r="G3027" i="6" l="1"/>
  <c r="B3027" i="6" s="1"/>
  <c r="F3028" i="6"/>
  <c r="G3028" i="6" s="1"/>
  <c r="F3029" i="6" l="1"/>
  <c r="G3029" i="6" s="1"/>
  <c r="B3028" i="6"/>
  <c r="F3030" i="6" l="1"/>
  <c r="G3030" i="6" s="1"/>
  <c r="B3029" i="6"/>
  <c r="F3031" i="6" l="1"/>
  <c r="B3030" i="6"/>
  <c r="G3031" i="6" l="1"/>
  <c r="B3031" i="6" s="1"/>
  <c r="F3032" i="6"/>
  <c r="G3032" i="6" l="1"/>
  <c r="B3032" i="6" s="1"/>
  <c r="F3033" i="6"/>
  <c r="G3033" i="6" s="1"/>
  <c r="F3034" i="6" l="1"/>
  <c r="G3034" i="6" s="1"/>
  <c r="B3033" i="6"/>
  <c r="F3035" i="6" l="1"/>
  <c r="B3034" i="6"/>
  <c r="G3035" i="6" l="1"/>
  <c r="B3035" i="6" s="1"/>
  <c r="F3036" i="6"/>
  <c r="G3036" i="6" l="1"/>
  <c r="B3036" i="6" s="1"/>
  <c r="F3037" i="6"/>
  <c r="G3037" i="6" s="1"/>
  <c r="F3038" i="6" l="1"/>
  <c r="G3038" i="6" s="1"/>
  <c r="B3037" i="6"/>
  <c r="F3039" i="6" l="1"/>
  <c r="B3038" i="6"/>
  <c r="G3039" i="6" l="1"/>
  <c r="B3039" i="6" s="1"/>
  <c r="F3040" i="6"/>
  <c r="G3040" i="6" l="1"/>
  <c r="B3040" i="6" s="1"/>
  <c r="F3041" i="6" l="1"/>
  <c r="G3041" i="6" s="1"/>
  <c r="F3042" i="6" l="1"/>
  <c r="G3042" i="6" s="1"/>
  <c r="B3041" i="6"/>
  <c r="F3043" i="6" l="1"/>
  <c r="B3042" i="6"/>
  <c r="G3043" i="6" l="1"/>
  <c r="B3043" i="6" s="1"/>
  <c r="F3044" i="6"/>
  <c r="G3044" i="6" s="1"/>
  <c r="F3045" i="6" l="1"/>
  <c r="G3045" i="6" s="1"/>
  <c r="B3044" i="6"/>
  <c r="F3046" i="6" l="1"/>
  <c r="G3046" i="6" s="1"/>
  <c r="B3045" i="6"/>
  <c r="F3047" i="6" l="1"/>
  <c r="B3046" i="6"/>
  <c r="G3047" i="6" l="1"/>
  <c r="B3047" i="6" s="1"/>
  <c r="F3048" i="6" l="1"/>
  <c r="G3048" i="6" l="1"/>
  <c r="B3048" i="6" s="1"/>
  <c r="F3049" i="6" l="1"/>
  <c r="G3049" i="6" s="1"/>
  <c r="F3050" i="6" l="1"/>
  <c r="G3050" i="6" s="1"/>
  <c r="B3049" i="6"/>
  <c r="F3051" i="6" l="1"/>
  <c r="B3050" i="6"/>
  <c r="G3051" i="6" l="1"/>
  <c r="B3051" i="6" s="1"/>
  <c r="F3052" i="6"/>
  <c r="G3052" i="6" l="1"/>
  <c r="B3052" i="6" s="1"/>
  <c r="F3053" i="6"/>
  <c r="G3053" i="6" s="1"/>
  <c r="F3054" i="6" l="1"/>
  <c r="G3054" i="6" s="1"/>
  <c r="B3053" i="6"/>
  <c r="F3055" i="6" l="1"/>
  <c r="B3054" i="6"/>
  <c r="G3055" i="6" l="1"/>
  <c r="B3055" i="6" s="1"/>
  <c r="F3056" i="6"/>
  <c r="G3056" i="6" l="1"/>
  <c r="B3056" i="6" s="1"/>
  <c r="F3057" i="6"/>
  <c r="G3057" i="6" s="1"/>
  <c r="F3058" i="6" l="1"/>
  <c r="G3058" i="6" s="1"/>
  <c r="B3057" i="6"/>
  <c r="F3059" i="6" l="1"/>
  <c r="B3058" i="6"/>
  <c r="G3059" i="6" l="1"/>
  <c r="B3059" i="6" s="1"/>
  <c r="F3060" i="6"/>
  <c r="G3060" i="6" s="1"/>
  <c r="F3061" i="6" l="1"/>
  <c r="G3061" i="6" s="1"/>
  <c r="B3060" i="6"/>
  <c r="F3062" i="6" l="1"/>
  <c r="G3062" i="6" s="1"/>
  <c r="B3061" i="6"/>
  <c r="F3063" i="6" l="1"/>
  <c r="B3062" i="6"/>
  <c r="G3063" i="6" l="1"/>
  <c r="B3063" i="6" s="1"/>
  <c r="F3064" i="6"/>
  <c r="G3064" i="6" l="1"/>
  <c r="B3064" i="6" s="1"/>
  <c r="F3065" i="6"/>
  <c r="G3065" i="6" s="1"/>
  <c r="F3066" i="6" l="1"/>
  <c r="G3066" i="6" s="1"/>
  <c r="B3065" i="6"/>
  <c r="F3067" i="6" l="1"/>
  <c r="B3066" i="6"/>
  <c r="G3067" i="6" l="1"/>
  <c r="B3067" i="6" s="1"/>
  <c r="F3068" i="6"/>
  <c r="G3068" i="6" l="1"/>
  <c r="B3068" i="6" s="1"/>
  <c r="F3069" i="6"/>
  <c r="G3069" i="6" s="1"/>
  <c r="F3070" i="6" l="1"/>
  <c r="G3070" i="6" s="1"/>
  <c r="B3069" i="6"/>
  <c r="F3071" i="6" l="1"/>
  <c r="B3070" i="6"/>
  <c r="G3071" i="6" l="1"/>
  <c r="B3071" i="6" s="1"/>
  <c r="F3072" i="6"/>
  <c r="G3072" i="6" l="1"/>
  <c r="B3072" i="6" s="1"/>
  <c r="F3073" i="6"/>
  <c r="G3073" i="6" s="1"/>
  <c r="F3074" i="6" l="1"/>
  <c r="G3074" i="6" s="1"/>
  <c r="B3073" i="6"/>
  <c r="F3075" i="6" l="1"/>
  <c r="B3074" i="6"/>
  <c r="G3075" i="6" l="1"/>
  <c r="B3075" i="6" s="1"/>
  <c r="F3076" i="6"/>
  <c r="G3076" i="6" l="1"/>
  <c r="B3076" i="6" s="1"/>
  <c r="F3077" i="6"/>
  <c r="G3077" i="6" s="1"/>
  <c r="F3078" i="6" l="1"/>
  <c r="G3078" i="6" s="1"/>
  <c r="B3077" i="6"/>
  <c r="F3079" i="6" l="1"/>
  <c r="G3079" i="6" s="1"/>
  <c r="B3078" i="6"/>
  <c r="F3080" i="6" l="1"/>
  <c r="B3079" i="6"/>
  <c r="G3080" i="6" l="1"/>
  <c r="B3080" i="6" s="1"/>
  <c r="F3081" i="6"/>
  <c r="G3081" i="6" s="1"/>
  <c r="F3082" i="6" l="1"/>
  <c r="G3082" i="6" s="1"/>
  <c r="B3081" i="6"/>
  <c r="F3083" i="6" l="1"/>
  <c r="B3082" i="6"/>
  <c r="G3083" i="6" l="1"/>
  <c r="B3083" i="6" s="1"/>
  <c r="F3084" i="6"/>
  <c r="G3084" i="6" l="1"/>
  <c r="B3084" i="6" s="1"/>
  <c r="F3085" i="6"/>
  <c r="G3085" i="6" s="1"/>
  <c r="F3086" i="6" l="1"/>
  <c r="G3086" i="6" s="1"/>
  <c r="B3085" i="6"/>
  <c r="F3087" i="6" l="1"/>
  <c r="B3086" i="6"/>
  <c r="G3087" i="6" l="1"/>
  <c r="B3087" i="6" s="1"/>
  <c r="F3088" i="6"/>
  <c r="G3088" i="6" l="1"/>
  <c r="B3088" i="6" s="1"/>
  <c r="F3089" i="6"/>
  <c r="G3089" i="6" s="1"/>
  <c r="F3090" i="6" l="1"/>
  <c r="G3090" i="6" s="1"/>
  <c r="B3089" i="6"/>
  <c r="F3091" i="6" l="1"/>
  <c r="G3091" i="6" s="1"/>
  <c r="B3090" i="6"/>
  <c r="F3092" i="6" l="1"/>
  <c r="B3091" i="6"/>
  <c r="G3092" i="6" l="1"/>
  <c r="B3092" i="6" s="1"/>
  <c r="F3093" i="6"/>
  <c r="G3093" i="6" s="1"/>
  <c r="F3094" i="6" l="1"/>
  <c r="G3094" i="6" s="1"/>
  <c r="B3093" i="6"/>
  <c r="F3095" i="6" l="1"/>
  <c r="B3094" i="6"/>
  <c r="G3095" i="6" l="1"/>
  <c r="B3095" i="6" s="1"/>
  <c r="F3096" i="6"/>
  <c r="G3096" i="6" s="1"/>
  <c r="F3097" i="6" l="1"/>
  <c r="G3097" i="6" s="1"/>
  <c r="B3096" i="6"/>
  <c r="F3098" i="6" l="1"/>
  <c r="G3098" i="6" s="1"/>
  <c r="B3097" i="6"/>
  <c r="F3099" i="6" l="1"/>
  <c r="B3098" i="6"/>
  <c r="G3099" i="6" l="1"/>
  <c r="B3099" i="6" s="1"/>
  <c r="F3100" i="6"/>
  <c r="G3100" i="6" s="1"/>
  <c r="F3101" i="6" l="1"/>
  <c r="G3101" i="6" s="1"/>
  <c r="B3100" i="6"/>
  <c r="F3102" i="6" l="1"/>
  <c r="G3102" i="6" s="1"/>
  <c r="B3101" i="6"/>
  <c r="F3103" i="6" l="1"/>
  <c r="G3103" i="6" s="1"/>
  <c r="B3102" i="6"/>
  <c r="F3104" i="6" l="1"/>
  <c r="G3104" i="6" s="1"/>
  <c r="B3103" i="6"/>
  <c r="F3105" i="6" l="1"/>
  <c r="G3105" i="6" s="1"/>
  <c r="B3104" i="6"/>
  <c r="F3106" i="6" l="1"/>
  <c r="B3105" i="6"/>
  <c r="G3106" i="6" l="1"/>
  <c r="B3106" i="6" s="1"/>
  <c r="F3107" i="6"/>
  <c r="G3107" i="6" l="1"/>
  <c r="B3107" i="6" s="1"/>
  <c r="F3108" i="6" l="1"/>
  <c r="G3108" i="6" l="1"/>
  <c r="B3108" i="6" s="1"/>
  <c r="F3109" i="6" l="1"/>
  <c r="G3109" i="6" s="1"/>
  <c r="F3110" i="6" l="1"/>
  <c r="G3110" i="6" s="1"/>
  <c r="B3109" i="6"/>
  <c r="F3111" i="6" l="1"/>
  <c r="G3111" i="6" s="1"/>
  <c r="B3110" i="6"/>
  <c r="F3112" i="6" l="1"/>
  <c r="G3112" i="6" s="1"/>
  <c r="B3111" i="6"/>
  <c r="F3113" i="6" l="1"/>
  <c r="G3113" i="6" s="1"/>
  <c r="B3112" i="6"/>
  <c r="F3114" i="6" l="1"/>
  <c r="G3114" i="6" s="1"/>
  <c r="B3113" i="6"/>
  <c r="F3115" i="6" l="1"/>
  <c r="B3114" i="6"/>
  <c r="G3115" i="6" l="1"/>
  <c r="B3115" i="6" s="1"/>
  <c r="F3116" i="6"/>
  <c r="G3116" i="6" s="1"/>
  <c r="F3117" i="6" l="1"/>
  <c r="G3117" i="6" s="1"/>
  <c r="B3116" i="6"/>
  <c r="F3118" i="6" l="1"/>
  <c r="B3117" i="6"/>
  <c r="G3118" i="6" l="1"/>
  <c r="B3118" i="6" s="1"/>
  <c r="F3119" i="6"/>
  <c r="G3119" i="6" l="1"/>
  <c r="B3119" i="6" s="1"/>
  <c r="F3120" i="6"/>
  <c r="G3120" i="6" l="1"/>
  <c r="B3120" i="6" s="1"/>
  <c r="F3121" i="6"/>
  <c r="G3121" i="6" s="1"/>
  <c r="F3122" i="6" l="1"/>
  <c r="G3122" i="6" s="1"/>
  <c r="B3121" i="6"/>
  <c r="F3123" i="6" l="1"/>
  <c r="G3123" i="6" s="1"/>
  <c r="B3122" i="6"/>
  <c r="F3124" i="6" l="1"/>
  <c r="G3124" i="6" s="1"/>
  <c r="B3123" i="6"/>
  <c r="F3125" i="6" l="1"/>
  <c r="B3124" i="6"/>
  <c r="G3125" i="6" l="1"/>
  <c r="B3125" i="6" s="1"/>
  <c r="F3126" i="6"/>
  <c r="G3126" i="6" l="1"/>
  <c r="B3126" i="6" s="1"/>
  <c r="F3127" i="6"/>
  <c r="G3127" i="6" s="1"/>
  <c r="F3128" i="6" l="1"/>
  <c r="G3128" i="6" s="1"/>
  <c r="B3127" i="6"/>
  <c r="F3129" i="6" l="1"/>
  <c r="G3129" i="6" s="1"/>
  <c r="B3128" i="6"/>
  <c r="F3130" i="6" l="1"/>
  <c r="B3129" i="6"/>
  <c r="G3130" i="6" l="1"/>
  <c r="B3130" i="6" s="1"/>
  <c r="F3131" i="6"/>
  <c r="G3131" i="6" s="1"/>
  <c r="F3132" i="6" l="1"/>
  <c r="G3132" i="6" s="1"/>
  <c r="B3131" i="6"/>
  <c r="F3133" i="6" l="1"/>
  <c r="G3133" i="6" s="1"/>
  <c r="B3132" i="6"/>
  <c r="F3134" i="6" l="1"/>
  <c r="B3133" i="6"/>
  <c r="G3134" i="6" l="1"/>
  <c r="B3134" i="6" s="1"/>
  <c r="F3135" i="6"/>
  <c r="G3135" i="6" s="1"/>
  <c r="F3136" i="6" l="1"/>
  <c r="G3136" i="6" s="1"/>
  <c r="B3135" i="6"/>
  <c r="F3137" i="6" l="1"/>
  <c r="B3136" i="6"/>
  <c r="G3137" i="6" l="1"/>
  <c r="B3137" i="6" s="1"/>
  <c r="F3138" i="6"/>
  <c r="G3138" i="6" l="1"/>
  <c r="B3138" i="6" s="1"/>
  <c r="F3139" i="6"/>
  <c r="G3139" i="6" s="1"/>
  <c r="F3140" i="6" l="1"/>
  <c r="G3140" i="6" s="1"/>
  <c r="B3139" i="6"/>
  <c r="F3141" i="6" l="1"/>
  <c r="G3141" i="6" s="1"/>
  <c r="B3140" i="6"/>
  <c r="F3142" i="6" l="1"/>
  <c r="B3141" i="6"/>
  <c r="G3142" i="6" l="1"/>
  <c r="B3142" i="6" s="1"/>
  <c r="F3143" i="6"/>
  <c r="G3143" i="6" s="1"/>
  <c r="F3144" i="6" l="1"/>
  <c r="G3144" i="6" s="1"/>
  <c r="B3143" i="6"/>
  <c r="F3145" i="6" l="1"/>
  <c r="G3145" i="6" s="1"/>
  <c r="B3144" i="6"/>
  <c r="F3146" i="6" l="1"/>
  <c r="G3146" i="6" s="1"/>
  <c r="B3145" i="6"/>
  <c r="F3147" i="6" l="1"/>
  <c r="G3147" i="6" s="1"/>
  <c r="B3146" i="6"/>
  <c r="F3148" i="6" l="1"/>
  <c r="G3148" i="6" s="1"/>
  <c r="B3147" i="6"/>
  <c r="F3149" i="6" l="1"/>
  <c r="B3148" i="6"/>
  <c r="G3149" i="6" l="1"/>
  <c r="B3149" i="6" s="1"/>
  <c r="F3150" i="6"/>
  <c r="G3150" i="6" l="1"/>
  <c r="B3150" i="6" s="1"/>
  <c r="F3151" i="6" l="1"/>
  <c r="G3151" i="6" s="1"/>
  <c r="F3152" i="6" l="1"/>
  <c r="G3152" i="6" s="1"/>
  <c r="B3151" i="6"/>
  <c r="F3153" i="6" l="1"/>
  <c r="G3153" i="6" s="1"/>
  <c r="B3152" i="6"/>
  <c r="F3154" i="6" l="1"/>
  <c r="B3153" i="6"/>
  <c r="G3154" i="6" l="1"/>
  <c r="B3154" i="6" s="1"/>
  <c r="F3155" i="6"/>
  <c r="G3155" i="6" s="1"/>
  <c r="F3156" i="6" l="1"/>
  <c r="G3156" i="6" s="1"/>
  <c r="B3155" i="6"/>
  <c r="F3157" i="6" l="1"/>
  <c r="G3157" i="6" s="1"/>
  <c r="B3156" i="6"/>
  <c r="F3158" i="6" l="1"/>
  <c r="B3157" i="6"/>
  <c r="G3158" i="6" l="1"/>
  <c r="B3158" i="6" s="1"/>
  <c r="F3159" i="6"/>
  <c r="G3159" i="6" s="1"/>
  <c r="F3160" i="6" l="1"/>
  <c r="G3160" i="6" s="1"/>
  <c r="B3159" i="6"/>
  <c r="F3161" i="6" l="1"/>
  <c r="B3160" i="6"/>
  <c r="G3161" i="6" l="1"/>
  <c r="B3161" i="6" s="1"/>
  <c r="F3162" i="6" l="1"/>
  <c r="G3162" i="6" l="1"/>
  <c r="B3162" i="6" s="1"/>
  <c r="F3163" i="6"/>
  <c r="G3163" i="6" s="1"/>
  <c r="F3164" i="6" l="1"/>
  <c r="G3164" i="6" s="1"/>
  <c r="B3163" i="6"/>
  <c r="F3165" i="6" l="1"/>
  <c r="G3165" i="6" s="1"/>
  <c r="B3164" i="6"/>
  <c r="F3166" i="6" l="1"/>
  <c r="B3165" i="6"/>
  <c r="G3166" i="6" l="1"/>
  <c r="B3166" i="6" s="1"/>
  <c r="F3167" i="6"/>
  <c r="G3167" i="6" s="1"/>
  <c r="F3168" i="6" l="1"/>
  <c r="G3168" i="6" s="1"/>
  <c r="B3167" i="6"/>
  <c r="F3169" i="6" l="1"/>
  <c r="B3168" i="6"/>
  <c r="G3169" i="6" l="1"/>
  <c r="B3169" i="6" s="1"/>
  <c r="F3170" i="6"/>
  <c r="G3170" i="6" s="1"/>
  <c r="F3171" i="6" l="1"/>
  <c r="G3171" i="6" s="1"/>
  <c r="B3170" i="6"/>
  <c r="F3172" i="6" l="1"/>
  <c r="G3172" i="6" s="1"/>
  <c r="B3171" i="6"/>
  <c r="F3173" i="6" l="1"/>
  <c r="B3172" i="6"/>
  <c r="G3173" i="6" l="1"/>
  <c r="B3173" i="6" s="1"/>
  <c r="F3174" i="6"/>
  <c r="G3174" i="6" l="1"/>
  <c r="B3174" i="6" s="1"/>
  <c r="F3175" i="6" l="1"/>
  <c r="G3175" i="6" s="1"/>
  <c r="F3176" i="6" l="1"/>
  <c r="G3176" i="6" s="1"/>
  <c r="B3175" i="6"/>
  <c r="F3177" i="6" l="1"/>
  <c r="G3177" i="6" s="1"/>
  <c r="B3176" i="6"/>
  <c r="F3178" i="6" l="1"/>
  <c r="B3177" i="6"/>
  <c r="G3178" i="6" l="1"/>
  <c r="B3178" i="6" s="1"/>
  <c r="F3179" i="6"/>
  <c r="G3179" i="6" s="1"/>
  <c r="F3180" i="6" l="1"/>
  <c r="G3180" i="6" s="1"/>
  <c r="B3179" i="6"/>
  <c r="F3181" i="6" l="1"/>
  <c r="G3181" i="6" s="1"/>
  <c r="B3180" i="6"/>
  <c r="F3182" i="6" l="1"/>
  <c r="B3181" i="6"/>
  <c r="G3182" i="6" l="1"/>
  <c r="B3182" i="6" s="1"/>
  <c r="F3183" i="6"/>
  <c r="G3183" i="6" s="1"/>
  <c r="F3184" i="6" l="1"/>
  <c r="G3184" i="6" s="1"/>
  <c r="B3183" i="6"/>
  <c r="F3185" i="6" l="1"/>
  <c r="B3184" i="6"/>
  <c r="G3185" i="6" l="1"/>
  <c r="B3185" i="6" s="1"/>
  <c r="F3186" i="6"/>
  <c r="G3186" i="6" l="1"/>
  <c r="B3186" i="6" s="1"/>
  <c r="F3187" i="6"/>
  <c r="G3187" i="6" s="1"/>
  <c r="F3188" i="6" l="1"/>
  <c r="G3188" i="6" s="1"/>
  <c r="B3187" i="6"/>
  <c r="F3189" i="6" l="1"/>
  <c r="G3189" i="6" s="1"/>
  <c r="B3188" i="6"/>
  <c r="F3190" i="6" l="1"/>
  <c r="B3189" i="6"/>
  <c r="G3190" i="6" l="1"/>
  <c r="B3190" i="6" s="1"/>
  <c r="F3191" i="6"/>
  <c r="G3191" i="6" s="1"/>
  <c r="F3192" i="6" l="1"/>
  <c r="G3192" i="6" s="1"/>
  <c r="B3191" i="6"/>
  <c r="F3193" i="6" l="1"/>
  <c r="B3192" i="6"/>
  <c r="G3193" i="6" l="1"/>
  <c r="B3193" i="6" s="1"/>
  <c r="F3194" i="6"/>
  <c r="G3194" i="6" s="1"/>
  <c r="F3195" i="6" l="1"/>
  <c r="G3195" i="6" s="1"/>
  <c r="B3194" i="6"/>
  <c r="F3196" i="6" l="1"/>
  <c r="G3196" i="6" s="1"/>
  <c r="B3195" i="6"/>
  <c r="F3197" i="6" l="1"/>
  <c r="B3196" i="6"/>
  <c r="G3197" i="6" l="1"/>
  <c r="B3197" i="6" s="1"/>
  <c r="F3198" i="6"/>
  <c r="G3198" i="6" l="1"/>
  <c r="B3198" i="6" s="1"/>
  <c r="F3199" i="6"/>
  <c r="G3199" i="6" s="1"/>
  <c r="F3200" i="6" l="1"/>
  <c r="G3200" i="6" s="1"/>
  <c r="B3199" i="6"/>
  <c r="F3201" i="6" l="1"/>
  <c r="G3201" i="6" s="1"/>
  <c r="B3200" i="6"/>
  <c r="F3202" i="6" l="1"/>
  <c r="B3201" i="6"/>
  <c r="G3202" i="6" l="1"/>
  <c r="B3202" i="6" s="1"/>
  <c r="F3203" i="6"/>
  <c r="G3203" i="6" s="1"/>
  <c r="F3204" i="6" l="1"/>
  <c r="G3204" i="6" s="1"/>
  <c r="B3203" i="6"/>
  <c r="F3205" i="6" l="1"/>
  <c r="G3205" i="6" s="1"/>
  <c r="B3204" i="6"/>
  <c r="F3206" i="6" l="1"/>
  <c r="B3205" i="6"/>
  <c r="G3206" i="6" l="1"/>
  <c r="B3206" i="6" s="1"/>
  <c r="F3207" i="6"/>
  <c r="G3207" i="6" s="1"/>
  <c r="F3208" i="6" l="1"/>
  <c r="G3208" i="6" s="1"/>
  <c r="B3207" i="6"/>
  <c r="F3209" i="6" l="1"/>
  <c r="B3208" i="6"/>
  <c r="G3209" i="6" l="1"/>
  <c r="B3209" i="6" s="1"/>
  <c r="F3210" i="6"/>
  <c r="G3210" i="6" l="1"/>
  <c r="B3210" i="6" s="1"/>
  <c r="F3211" i="6"/>
  <c r="G3211" i="6" s="1"/>
  <c r="F3212" i="6" l="1"/>
  <c r="G3212" i="6" s="1"/>
  <c r="B3211" i="6"/>
  <c r="F3213" i="6" l="1"/>
  <c r="G3213" i="6" s="1"/>
  <c r="B3212" i="6"/>
  <c r="F3214" i="6" l="1"/>
  <c r="B3213" i="6"/>
  <c r="G3214" i="6" l="1"/>
  <c r="B3214" i="6" s="1"/>
  <c r="F3215" i="6"/>
  <c r="G3215" i="6" s="1"/>
  <c r="F3216" i="6" l="1"/>
  <c r="G3216" i="6" s="1"/>
  <c r="B3215" i="6"/>
  <c r="F3217" i="6" l="1"/>
  <c r="G3217" i="6" s="1"/>
  <c r="B3216" i="6"/>
  <c r="F3218" i="6" l="1"/>
  <c r="G3218" i="6" s="1"/>
  <c r="B3217" i="6"/>
  <c r="F3219" i="6" l="1"/>
  <c r="G3219" i="6" s="1"/>
  <c r="B3218" i="6"/>
  <c r="F3220" i="6" l="1"/>
  <c r="G3220" i="6" s="1"/>
  <c r="B3219" i="6"/>
  <c r="F3221" i="6" l="1"/>
  <c r="B3220" i="6"/>
  <c r="G3221" i="6" l="1"/>
  <c r="B3221" i="6" s="1"/>
  <c r="F3222" i="6" l="1"/>
  <c r="G3222" i="6" l="1"/>
  <c r="B3222" i="6" s="1"/>
  <c r="F3223" i="6"/>
  <c r="G3223" i="6" s="1"/>
  <c r="F3224" i="6" l="1"/>
  <c r="G3224" i="6" s="1"/>
  <c r="B3223" i="6"/>
  <c r="F3225" i="6" l="1"/>
  <c r="G3225" i="6" s="1"/>
  <c r="B3224" i="6"/>
  <c r="F3226" i="6" l="1"/>
  <c r="B3225" i="6"/>
  <c r="G3226" i="6" l="1"/>
  <c r="B3226" i="6" s="1"/>
  <c r="F3227" i="6"/>
  <c r="G3227" i="6" s="1"/>
  <c r="F3228" i="6" l="1"/>
  <c r="G3228" i="6" s="1"/>
  <c r="B3227" i="6"/>
  <c r="F3229" i="6" l="1"/>
  <c r="G3229" i="6" s="1"/>
  <c r="B3228" i="6"/>
  <c r="F3230" i="6" l="1"/>
  <c r="B3229" i="6"/>
  <c r="G3230" i="6" l="1"/>
  <c r="B3230" i="6" s="1"/>
  <c r="F3231" i="6"/>
  <c r="G3231" i="6" s="1"/>
  <c r="F3232" i="6" l="1"/>
  <c r="G3232" i="6" s="1"/>
  <c r="B3231" i="6"/>
  <c r="F3233" i="6" l="1"/>
  <c r="B3232" i="6"/>
  <c r="G3233" i="6" l="1"/>
  <c r="B3233" i="6" s="1"/>
  <c r="F3234" i="6"/>
  <c r="G3234" i="6" l="1"/>
  <c r="B3234" i="6" s="1"/>
  <c r="F3235" i="6"/>
  <c r="G3235" i="6" s="1"/>
  <c r="F3236" i="6" l="1"/>
  <c r="G3236" i="6" s="1"/>
  <c r="B3235" i="6"/>
  <c r="F3237" i="6" l="1"/>
  <c r="G3237" i="6" s="1"/>
  <c r="B3236" i="6"/>
  <c r="F3238" i="6" l="1"/>
  <c r="B3237" i="6"/>
  <c r="G3238" i="6" l="1"/>
  <c r="B3238" i="6" s="1"/>
  <c r="F3239" i="6"/>
  <c r="G3239" i="6" s="1"/>
  <c r="F3240" i="6" l="1"/>
  <c r="G3240" i="6" s="1"/>
  <c r="B3239" i="6"/>
  <c r="F3241" i="6" l="1"/>
  <c r="B3240" i="6"/>
  <c r="G3241" i="6" l="1"/>
  <c r="B3241" i="6" s="1"/>
  <c r="F3242" i="6"/>
  <c r="G3242" i="6" s="1"/>
  <c r="F3243" i="6" l="1"/>
  <c r="G3243" i="6" s="1"/>
  <c r="B3242" i="6"/>
  <c r="F3244" i="6" l="1"/>
  <c r="G3244" i="6" s="1"/>
  <c r="B3243" i="6"/>
  <c r="F3245" i="6" l="1"/>
  <c r="B3244" i="6"/>
  <c r="G3245" i="6" l="1"/>
  <c r="B3245" i="6" s="1"/>
  <c r="F3246" i="6"/>
  <c r="G3246" i="6" l="1"/>
  <c r="B3246" i="6" s="1"/>
  <c r="F3247" i="6" l="1"/>
  <c r="G3247" i="6" s="1"/>
  <c r="F3248" i="6" l="1"/>
  <c r="G3248" i="6" s="1"/>
  <c r="B3247" i="6"/>
  <c r="F3249" i="6" l="1"/>
  <c r="G3249" i="6" s="1"/>
  <c r="B3248" i="6"/>
  <c r="F3250" i="6" l="1"/>
  <c r="B3249" i="6"/>
  <c r="G3250" i="6" l="1"/>
  <c r="B3250" i="6" s="1"/>
  <c r="F3251" i="6" l="1"/>
  <c r="G3251" i="6" s="1"/>
  <c r="F3252" i="6" l="1"/>
  <c r="G3252" i="6" s="1"/>
  <c r="B3251" i="6"/>
  <c r="F3253" i="6" l="1"/>
  <c r="G3253" i="6" s="1"/>
  <c r="B3252" i="6"/>
  <c r="F3254" i="6" l="1"/>
  <c r="B3253" i="6"/>
  <c r="G3254" i="6" l="1"/>
  <c r="B3254" i="6" s="1"/>
  <c r="F3255" i="6"/>
  <c r="G3255" i="6" s="1"/>
  <c r="F3256" i="6" l="1"/>
  <c r="G3256" i="6" s="1"/>
  <c r="B3255" i="6"/>
  <c r="F3257" i="6" l="1"/>
  <c r="B3256" i="6"/>
  <c r="G3257" i="6" l="1"/>
  <c r="B3257" i="6" s="1"/>
  <c r="F3258" i="6"/>
  <c r="G3258" i="6" l="1"/>
  <c r="B3258" i="6" s="1"/>
  <c r="F3259" i="6"/>
  <c r="G3259" i="6" s="1"/>
  <c r="F3260" i="6" l="1"/>
  <c r="G3260" i="6" s="1"/>
  <c r="B3259" i="6"/>
  <c r="F3261" i="6" l="1"/>
  <c r="G3261" i="6" s="1"/>
  <c r="B3260" i="6"/>
  <c r="F3262" i="6" l="1"/>
  <c r="B3261" i="6"/>
  <c r="G3262" i="6" l="1"/>
  <c r="B3262" i="6" s="1"/>
  <c r="F3263" i="6" l="1"/>
  <c r="G3263" i="6" s="1"/>
  <c r="F3264" i="6"/>
  <c r="G3264" i="6" s="1"/>
  <c r="B3263" i="6"/>
  <c r="F3265" i="6" l="1"/>
  <c r="B3264" i="6"/>
  <c r="G3265" i="6" l="1"/>
  <c r="B3265" i="6" s="1"/>
  <c r="F3266" i="6"/>
  <c r="G3266" i="6" s="1"/>
  <c r="F3267" i="6" l="1"/>
  <c r="G3267" i="6" s="1"/>
  <c r="B3266" i="6"/>
  <c r="F3268" i="6" l="1"/>
  <c r="G3268" i="6" s="1"/>
  <c r="B3267" i="6"/>
  <c r="F3269" i="6" l="1"/>
  <c r="B3268" i="6"/>
  <c r="G3269" i="6" l="1"/>
  <c r="B3269" i="6" s="1"/>
  <c r="F3270" i="6"/>
  <c r="G3270" i="6" l="1"/>
  <c r="B3270" i="6" s="1"/>
  <c r="F3271" i="6" l="1"/>
  <c r="G3271" i="6" s="1"/>
  <c r="F3272" i="6" l="1"/>
  <c r="G3272" i="6" s="1"/>
  <c r="B3271" i="6"/>
  <c r="F3273" i="6" l="1"/>
  <c r="G3273" i="6" s="1"/>
  <c r="B3272" i="6"/>
  <c r="F3274" i="6" l="1"/>
  <c r="B3273" i="6"/>
  <c r="G3274" i="6" l="1"/>
  <c r="B3274" i="6" s="1"/>
  <c r="F3275" i="6"/>
  <c r="G3275" i="6" s="1"/>
  <c r="F3276" i="6" l="1"/>
  <c r="G3276" i="6" s="1"/>
  <c r="B3275" i="6"/>
  <c r="F3277" i="6" l="1"/>
  <c r="G3277" i="6" s="1"/>
  <c r="B3276" i="6"/>
  <c r="F3278" i="6" l="1"/>
  <c r="B3277" i="6"/>
  <c r="G3278" i="6" l="1"/>
  <c r="B3278" i="6" s="1"/>
  <c r="F3279" i="6" l="1"/>
  <c r="G3279" i="6" s="1"/>
  <c r="F3280" i="6" l="1"/>
  <c r="G3280" i="6" s="1"/>
  <c r="B3279" i="6"/>
  <c r="F3281" i="6" l="1"/>
  <c r="B3280" i="6"/>
  <c r="G3281" i="6" l="1"/>
  <c r="B3281" i="6" s="1"/>
  <c r="F3282" i="6" l="1"/>
  <c r="G3282" i="6" l="1"/>
  <c r="B3282" i="6" s="1"/>
  <c r="F3283" i="6"/>
  <c r="G3283" i="6" s="1"/>
  <c r="F3284" i="6" l="1"/>
  <c r="G3284" i="6" s="1"/>
  <c r="B3283" i="6"/>
  <c r="F3285" i="6" l="1"/>
  <c r="G3285" i="6" s="1"/>
  <c r="B3284" i="6"/>
  <c r="F3286" i="6" l="1"/>
  <c r="B3285" i="6"/>
  <c r="G3286" i="6" l="1"/>
  <c r="B3286" i="6" s="1"/>
  <c r="F3287" i="6" l="1"/>
  <c r="G3287" i="6" s="1"/>
  <c r="F3288" i="6" l="1"/>
  <c r="G3288" i="6" s="1"/>
  <c r="B3287" i="6"/>
  <c r="F3289" i="6" l="1"/>
  <c r="G3289" i="6" s="1"/>
  <c r="B3288" i="6"/>
  <c r="F3290" i="6" l="1"/>
  <c r="G3290" i="6" s="1"/>
  <c r="B3289" i="6"/>
  <c r="F3291" i="6" l="1"/>
  <c r="G3291" i="6" s="1"/>
  <c r="B3290" i="6"/>
  <c r="F3292" i="6" l="1"/>
  <c r="G3292" i="6" s="1"/>
  <c r="B3291" i="6"/>
  <c r="F3293" i="6" l="1"/>
  <c r="B3292" i="6"/>
  <c r="G3293" i="6" l="1"/>
  <c r="B3293" i="6" s="1"/>
  <c r="F3294" i="6"/>
  <c r="G3294" i="6" l="1"/>
  <c r="B3294" i="6" s="1"/>
  <c r="F3295" i="6"/>
  <c r="G3295" i="6" s="1"/>
  <c r="F3296" i="6" l="1"/>
  <c r="G3296" i="6" s="1"/>
  <c r="B3295" i="6"/>
  <c r="F3297" i="6" l="1"/>
  <c r="G3297" i="6" s="1"/>
  <c r="B3296" i="6"/>
  <c r="F3298" i="6" l="1"/>
  <c r="B3297" i="6"/>
  <c r="G3298" i="6" l="1"/>
  <c r="B3298" i="6" s="1"/>
  <c r="F3299" i="6"/>
  <c r="G3299" i="6" s="1"/>
  <c r="F3300" i="6" l="1"/>
  <c r="G3300" i="6" s="1"/>
  <c r="B3299" i="6"/>
  <c r="F3301" i="6" l="1"/>
  <c r="G3301" i="6" s="1"/>
  <c r="B3300" i="6"/>
  <c r="F3302" i="6" l="1"/>
  <c r="B3301" i="6"/>
  <c r="G3302" i="6" l="1"/>
  <c r="B3302" i="6" s="1"/>
  <c r="F3303" i="6" l="1"/>
  <c r="G3303" i="6" s="1"/>
  <c r="F3304" i="6" l="1"/>
  <c r="G3304" i="6" s="1"/>
  <c r="B3303" i="6"/>
  <c r="F3305" i="6" l="1"/>
  <c r="B3304" i="6"/>
  <c r="G3305" i="6" l="1"/>
  <c r="B3305" i="6" s="1"/>
  <c r="F3306" i="6" l="1"/>
  <c r="G3306" i="6" l="1"/>
  <c r="B3306" i="6" s="1"/>
  <c r="F3307" i="6" l="1"/>
  <c r="G3307" i="6" s="1"/>
  <c r="F3308" i="6" l="1"/>
  <c r="G3308" i="6" s="1"/>
  <c r="B3307" i="6"/>
  <c r="F3309" i="6" l="1"/>
  <c r="G3309" i="6" s="1"/>
  <c r="B3308" i="6"/>
  <c r="F3310" i="6" l="1"/>
  <c r="B3309" i="6"/>
  <c r="G3310" i="6" l="1"/>
  <c r="B3310" i="6" s="1"/>
  <c r="F3311" i="6"/>
  <c r="G3311" i="6" s="1"/>
  <c r="F3312" i="6" l="1"/>
  <c r="G3312" i="6" s="1"/>
  <c r="B3311" i="6"/>
  <c r="F3313" i="6" l="1"/>
  <c r="B3312" i="6"/>
  <c r="G3313" i="6" l="1"/>
  <c r="B3313" i="6" s="1"/>
  <c r="F3314" i="6" l="1"/>
  <c r="G3314" i="6" s="1"/>
  <c r="F3315" i="6" l="1"/>
  <c r="G3315" i="6" s="1"/>
  <c r="B3314" i="6"/>
  <c r="F3316" i="6" l="1"/>
  <c r="G3316" i="6" s="1"/>
  <c r="B3315" i="6"/>
  <c r="F3317" i="6" l="1"/>
  <c r="B3316" i="6"/>
  <c r="G3317" i="6" l="1"/>
  <c r="B3317" i="6" s="1"/>
  <c r="F3318" i="6"/>
  <c r="G3318" i="6" l="1"/>
  <c r="B3318" i="6" s="1"/>
  <c r="F3319" i="6"/>
  <c r="G3319" i="6" s="1"/>
  <c r="F3320" i="6" l="1"/>
  <c r="G3320" i="6" s="1"/>
  <c r="B3319" i="6"/>
  <c r="F3321" i="6" l="1"/>
  <c r="G3321" i="6" s="1"/>
  <c r="B3320" i="6"/>
  <c r="F3322" i="6" l="1"/>
  <c r="B3321" i="6"/>
  <c r="G3322" i="6" l="1"/>
  <c r="B3322" i="6" s="1"/>
  <c r="F3323" i="6"/>
  <c r="G3323" i="6" s="1"/>
  <c r="F3324" i="6" l="1"/>
  <c r="G3324" i="6" s="1"/>
  <c r="B3323" i="6"/>
  <c r="F3325" i="6" l="1"/>
  <c r="G3325" i="6" s="1"/>
  <c r="B3324" i="6"/>
  <c r="F3326" i="6" l="1"/>
  <c r="B3325" i="6"/>
  <c r="G3326" i="6" l="1"/>
  <c r="B3326" i="6" s="1"/>
  <c r="F3327" i="6"/>
  <c r="G3327" i="6" s="1"/>
  <c r="F3328" i="6" l="1"/>
  <c r="G3328" i="6" s="1"/>
  <c r="B3327" i="6"/>
  <c r="F3329" i="6" l="1"/>
  <c r="B3328" i="6"/>
  <c r="G3329" i="6" l="1"/>
  <c r="B3329" i="6" s="1"/>
  <c r="F3330" i="6"/>
  <c r="G3330" i="6" l="1"/>
  <c r="B3330" i="6" s="1"/>
  <c r="F3331" i="6"/>
  <c r="G3331" i="6" s="1"/>
  <c r="F3332" i="6" l="1"/>
  <c r="G3332" i="6" s="1"/>
  <c r="B3331" i="6"/>
  <c r="F3333" i="6" l="1"/>
  <c r="G3333" i="6" s="1"/>
  <c r="B3332" i="6"/>
  <c r="F3334" i="6" l="1"/>
  <c r="B3333" i="6"/>
  <c r="G3334" i="6" l="1"/>
  <c r="B3334" i="6" s="1"/>
  <c r="F3335" i="6"/>
  <c r="G3335" i="6" s="1"/>
  <c r="F3336" i="6" l="1"/>
  <c r="G3336" i="6" s="1"/>
  <c r="B3335" i="6"/>
  <c r="F3337" i="6" l="1"/>
  <c r="B3336" i="6"/>
  <c r="G3337" i="6" l="1"/>
  <c r="B3337" i="6" s="1"/>
  <c r="F3338" i="6"/>
  <c r="G3338" i="6" s="1"/>
  <c r="F3339" i="6" l="1"/>
  <c r="G3339" i="6" s="1"/>
  <c r="B3338" i="6"/>
  <c r="F3340" i="6" l="1"/>
  <c r="G3340" i="6" s="1"/>
  <c r="B3339" i="6"/>
  <c r="F3341" i="6" l="1"/>
  <c r="B3340" i="6"/>
  <c r="G3341" i="6" l="1"/>
  <c r="B3341" i="6" s="1"/>
  <c r="F3342" i="6"/>
  <c r="G3342" i="6" l="1"/>
  <c r="B3342" i="6" s="1"/>
  <c r="F3343" i="6"/>
  <c r="G3343" i="6" s="1"/>
  <c r="F3344" i="6" l="1"/>
  <c r="G3344" i="6" s="1"/>
  <c r="B3343" i="6"/>
  <c r="F3345" i="6" l="1"/>
  <c r="G3345" i="6" s="1"/>
  <c r="B3344" i="6"/>
  <c r="F3346" i="6" l="1"/>
  <c r="B3345" i="6"/>
  <c r="G3346" i="6" l="1"/>
  <c r="B3346" i="6" s="1"/>
  <c r="F3347" i="6" l="1"/>
  <c r="G3347" i="6" s="1"/>
  <c r="F3348" i="6" l="1"/>
  <c r="G3348" i="6" s="1"/>
  <c r="B3347" i="6"/>
  <c r="F3349" i="6" l="1"/>
  <c r="G3349" i="6" s="1"/>
  <c r="B3348" i="6"/>
  <c r="F3350" i="6" l="1"/>
  <c r="B3349" i="6"/>
  <c r="G3350" i="6" l="1"/>
  <c r="B3350" i="6" s="1"/>
  <c r="F3351" i="6"/>
  <c r="G3351" i="6" s="1"/>
  <c r="F3352" i="6" l="1"/>
  <c r="G3352" i="6" s="1"/>
  <c r="B3351" i="6"/>
  <c r="F3353" i="6" l="1"/>
  <c r="B3352" i="6"/>
  <c r="G3353" i="6" l="1"/>
  <c r="B3353" i="6" s="1"/>
  <c r="F3354" i="6"/>
  <c r="G3354" i="6" l="1"/>
  <c r="B3354" i="6" s="1"/>
  <c r="F3355" i="6"/>
  <c r="G3355" i="6" s="1"/>
  <c r="F3356" i="6" l="1"/>
  <c r="G3356" i="6" s="1"/>
  <c r="B3355" i="6"/>
  <c r="F3357" i="6" l="1"/>
  <c r="G3357" i="6" s="1"/>
  <c r="B3356" i="6"/>
  <c r="F3358" i="6" l="1"/>
  <c r="B3357" i="6"/>
  <c r="G3358" i="6" l="1"/>
  <c r="B3358" i="6" s="1"/>
  <c r="F3359" i="6"/>
  <c r="G3359" i="6" s="1"/>
  <c r="F3360" i="6" l="1"/>
  <c r="G3360" i="6" s="1"/>
  <c r="B3359" i="6"/>
  <c r="F3361" i="6" l="1"/>
  <c r="G3361" i="6" s="1"/>
  <c r="B3360" i="6"/>
  <c r="F3362" i="6" l="1"/>
  <c r="G3362" i="6" s="1"/>
  <c r="B3361" i="6"/>
  <c r="F3363" i="6" l="1"/>
  <c r="G3363" i="6" s="1"/>
  <c r="B3362" i="6"/>
  <c r="F3364" i="6" l="1"/>
  <c r="G3364" i="6" s="1"/>
  <c r="B3363" i="6"/>
  <c r="F3365" i="6" l="1"/>
  <c r="B3364" i="6"/>
  <c r="G3365" i="6" l="1"/>
  <c r="B3365" i="6" s="1"/>
  <c r="F3366" i="6"/>
  <c r="G3366" i="6" l="1"/>
  <c r="B3366" i="6" s="1"/>
  <c r="F3367" i="6" l="1"/>
  <c r="G3367" i="6" s="1"/>
  <c r="F3368" i="6" l="1"/>
  <c r="G3368" i="6" s="1"/>
  <c r="B3367" i="6"/>
  <c r="F3369" i="6" l="1"/>
  <c r="G3369" i="6" s="1"/>
  <c r="B3368" i="6"/>
  <c r="F3370" i="6" l="1"/>
  <c r="B3369" i="6"/>
  <c r="G3370" i="6" l="1"/>
  <c r="B3370" i="6" s="1"/>
  <c r="F3371" i="6"/>
  <c r="G3371" i="6" s="1"/>
  <c r="F3372" i="6" l="1"/>
  <c r="G3372" i="6" s="1"/>
  <c r="B3371" i="6"/>
  <c r="F3373" i="6" l="1"/>
  <c r="G3373" i="6" s="1"/>
  <c r="B3372" i="6"/>
  <c r="F3374" i="6" l="1"/>
  <c r="B3373" i="6"/>
  <c r="G3374" i="6" l="1"/>
  <c r="B3374" i="6" s="1"/>
  <c r="F3375" i="6"/>
  <c r="G3375" i="6" s="1"/>
  <c r="F3376" i="6" l="1"/>
  <c r="G3376" i="6" s="1"/>
  <c r="B3375" i="6"/>
  <c r="F3377" i="6" l="1"/>
  <c r="B3376" i="6"/>
  <c r="G3377" i="6" l="1"/>
  <c r="B3377" i="6" s="1"/>
  <c r="F3378" i="6"/>
  <c r="G3378" i="6" l="1"/>
  <c r="B3378" i="6" s="1"/>
  <c r="F3379" i="6"/>
  <c r="G3379" i="6" s="1"/>
  <c r="F3380" i="6" l="1"/>
  <c r="G3380" i="6" s="1"/>
  <c r="B3379" i="6"/>
  <c r="F3381" i="6" l="1"/>
  <c r="G3381" i="6" s="1"/>
  <c r="B3380" i="6"/>
  <c r="F3382" i="6" l="1"/>
  <c r="B3381" i="6"/>
  <c r="G3382" i="6" l="1"/>
  <c r="B3382" i="6" s="1"/>
  <c r="F3383" i="6"/>
  <c r="G3383" i="6" s="1"/>
  <c r="F3384" i="6" l="1"/>
  <c r="G3384" i="6" s="1"/>
  <c r="B3383" i="6"/>
  <c r="F3385" i="6" l="1"/>
  <c r="B3384" i="6"/>
  <c r="G3385" i="6" l="1"/>
  <c r="B3385" i="6" s="1"/>
  <c r="F3386" i="6"/>
  <c r="G3386" i="6" s="1"/>
  <c r="F3387" i="6" l="1"/>
  <c r="G3387" i="6" s="1"/>
  <c r="B3386" i="6"/>
  <c r="F3388" i="6" l="1"/>
  <c r="G3388" i="6" s="1"/>
  <c r="B3387" i="6"/>
  <c r="F3389" i="6" l="1"/>
  <c r="B3388" i="6"/>
  <c r="G3389" i="6" l="1"/>
  <c r="B3389" i="6" s="1"/>
  <c r="F3390" i="6"/>
  <c r="G3390" i="6" l="1"/>
  <c r="B3390" i="6" s="1"/>
  <c r="F3391" i="6" l="1"/>
  <c r="G3391" i="6" s="1"/>
  <c r="F3392" i="6" l="1"/>
  <c r="G3392" i="6" s="1"/>
  <c r="B3391" i="6"/>
  <c r="F3393" i="6" l="1"/>
  <c r="G3393" i="6" s="1"/>
  <c r="B3392" i="6"/>
  <c r="F3394" i="6" l="1"/>
  <c r="B3393" i="6"/>
  <c r="G3394" i="6" l="1"/>
  <c r="B3394" i="6" s="1"/>
  <c r="F3395" i="6"/>
  <c r="G3395" i="6" s="1"/>
  <c r="F3396" i="6" l="1"/>
  <c r="G3396" i="6" s="1"/>
  <c r="B3395" i="6"/>
  <c r="F3397" i="6" l="1"/>
  <c r="G3397" i="6" s="1"/>
  <c r="B3396" i="6"/>
  <c r="F3398" i="6" l="1"/>
  <c r="B3397" i="6"/>
  <c r="G3398" i="6" l="1"/>
  <c r="B3398" i="6" s="1"/>
  <c r="F3399" i="6"/>
  <c r="G3399" i="6" s="1"/>
  <c r="F3400" i="6" l="1"/>
  <c r="G3400" i="6" s="1"/>
  <c r="B3399" i="6"/>
  <c r="F3401" i="6" l="1"/>
  <c r="B3400" i="6"/>
  <c r="G3401" i="6" l="1"/>
  <c r="B3401" i="6" s="1"/>
  <c r="F3402" i="6"/>
  <c r="G3402" i="6" l="1"/>
  <c r="B3402" i="6" s="1"/>
  <c r="F3403" i="6"/>
  <c r="G3403" i="6" s="1"/>
  <c r="F3404" i="6" l="1"/>
  <c r="G3404" i="6" s="1"/>
  <c r="B3403" i="6"/>
  <c r="F3405" i="6" l="1"/>
  <c r="G3405" i="6" s="1"/>
  <c r="B3404" i="6"/>
  <c r="F3406" i="6" l="1"/>
  <c r="B3405" i="6"/>
  <c r="G3406" i="6" l="1"/>
  <c r="B3406" i="6" s="1"/>
  <c r="F3407" i="6"/>
  <c r="G3407" i="6" s="1"/>
  <c r="F3408" i="6" l="1"/>
  <c r="G3408" i="6" s="1"/>
  <c r="B3407" i="6"/>
  <c r="F3409" i="6" l="1"/>
  <c r="B3408" i="6"/>
  <c r="G3409" i="6" l="1"/>
  <c r="B3409" i="6" s="1"/>
  <c r="F3410" i="6"/>
  <c r="G3410" i="6" s="1"/>
  <c r="F3411" i="6" l="1"/>
  <c r="G3411" i="6" s="1"/>
  <c r="B3410" i="6"/>
  <c r="F3412" i="6" l="1"/>
  <c r="G3412" i="6" s="1"/>
  <c r="B3411" i="6"/>
  <c r="F3413" i="6" l="1"/>
  <c r="B3412" i="6"/>
  <c r="G3413" i="6" l="1"/>
  <c r="B3413" i="6" s="1"/>
  <c r="F3414" i="6" l="1"/>
  <c r="G3414" i="6" l="1"/>
  <c r="B3414" i="6" s="1"/>
  <c r="F3415" i="6"/>
  <c r="G3415" i="6" s="1"/>
  <c r="F3416" i="6" l="1"/>
  <c r="G3416" i="6" s="1"/>
  <c r="B3415" i="6"/>
  <c r="F3417" i="6" l="1"/>
  <c r="G3417" i="6" s="1"/>
  <c r="B3416" i="6"/>
  <c r="F3418" i="6" l="1"/>
  <c r="B3417" i="6"/>
  <c r="G3418" i="6" l="1"/>
  <c r="B3418" i="6" s="1"/>
  <c r="F3419" i="6"/>
  <c r="G3419" i="6" s="1"/>
  <c r="F3420" i="6" l="1"/>
  <c r="G3420" i="6" s="1"/>
  <c r="B3419" i="6"/>
  <c r="F3421" i="6" l="1"/>
  <c r="G3421" i="6" s="1"/>
  <c r="B3420" i="6"/>
  <c r="F3422" i="6" l="1"/>
  <c r="B3421" i="6"/>
  <c r="G3422" i="6" l="1"/>
  <c r="B3422" i="6" s="1"/>
  <c r="F3423" i="6"/>
  <c r="G3423" i="6" s="1"/>
  <c r="F3424" i="6" l="1"/>
  <c r="G3424" i="6" s="1"/>
  <c r="B3423" i="6"/>
  <c r="F3425" i="6" l="1"/>
  <c r="B3424" i="6"/>
  <c r="G3425" i="6" l="1"/>
  <c r="B3425" i="6" s="1"/>
  <c r="F3426" i="6"/>
  <c r="G3426" i="6" l="1"/>
  <c r="B3426" i="6" s="1"/>
  <c r="F3427" i="6"/>
  <c r="G3427" i="6" s="1"/>
  <c r="F3428" i="6" l="1"/>
  <c r="G3428" i="6" s="1"/>
  <c r="B3427" i="6"/>
  <c r="F3429" i="6" l="1"/>
  <c r="G3429" i="6" s="1"/>
  <c r="B3428" i="6"/>
  <c r="F3430" i="6" l="1"/>
  <c r="B3429" i="6"/>
  <c r="G3430" i="6" l="1"/>
  <c r="B3430" i="6" s="1"/>
  <c r="F3431" i="6"/>
  <c r="G3431" i="6" s="1"/>
  <c r="F3432" i="6" l="1"/>
  <c r="G3432" i="6" s="1"/>
  <c r="B3431" i="6"/>
  <c r="F3433" i="6" l="1"/>
  <c r="G3433" i="6" s="1"/>
  <c r="B3432" i="6"/>
  <c r="F3434" i="6" l="1"/>
  <c r="G3434" i="6" s="1"/>
  <c r="B3433" i="6"/>
  <c r="F3435" i="6" l="1"/>
  <c r="G3435" i="6" s="1"/>
  <c r="B3434" i="6"/>
  <c r="F3436" i="6" l="1"/>
  <c r="G3436" i="6" s="1"/>
  <c r="B3435" i="6"/>
  <c r="F3437" i="6" l="1"/>
  <c r="B3436" i="6"/>
  <c r="G3437" i="6" l="1"/>
  <c r="B3437" i="6" s="1"/>
  <c r="F3438" i="6"/>
  <c r="G3438" i="6" l="1"/>
  <c r="B3438" i="6" s="1"/>
  <c r="F3439" i="6"/>
  <c r="G3439" i="6" s="1"/>
  <c r="F3440" i="6" l="1"/>
  <c r="G3440" i="6" s="1"/>
  <c r="B3439" i="6"/>
  <c r="F3441" i="6" l="1"/>
  <c r="G3441" i="6" s="1"/>
  <c r="B3440" i="6"/>
  <c r="F3442" i="6" l="1"/>
  <c r="B3441" i="6"/>
  <c r="G3442" i="6" l="1"/>
  <c r="B3442" i="6" s="1"/>
  <c r="F3443" i="6"/>
  <c r="G3443" i="6" s="1"/>
  <c r="F3444" i="6" l="1"/>
  <c r="G3444" i="6" s="1"/>
  <c r="B3443" i="6"/>
  <c r="F3445" i="6" l="1"/>
  <c r="G3445" i="6" s="1"/>
  <c r="B3444" i="6"/>
  <c r="F3446" i="6" l="1"/>
  <c r="B3445" i="6"/>
  <c r="G3446" i="6" l="1"/>
  <c r="B3446" i="6" s="1"/>
  <c r="F3447" i="6"/>
  <c r="G3447" i="6" s="1"/>
  <c r="F3448" i="6" l="1"/>
  <c r="G3448" i="6" s="1"/>
  <c r="B3447" i="6"/>
  <c r="F3449" i="6" l="1"/>
  <c r="B3448" i="6"/>
  <c r="G3449" i="6" l="1"/>
  <c r="B3449" i="6" s="1"/>
  <c r="F3450" i="6"/>
  <c r="G3450" i="6" l="1"/>
  <c r="B3450" i="6" s="1"/>
  <c r="F3451" i="6" l="1"/>
  <c r="G3451" i="6" s="1"/>
  <c r="F3452" i="6" l="1"/>
  <c r="G3452" i="6" s="1"/>
  <c r="B3451" i="6"/>
  <c r="F3453" i="6" l="1"/>
  <c r="G3453" i="6" s="1"/>
  <c r="B3452" i="6"/>
  <c r="F3454" i="6" l="1"/>
  <c r="B3453" i="6"/>
  <c r="G3454" i="6" l="1"/>
  <c r="B3454" i="6" s="1"/>
  <c r="F3455" i="6" l="1"/>
  <c r="G3455" i="6" s="1"/>
  <c r="F3456" i="6" l="1"/>
  <c r="G3456" i="6" s="1"/>
  <c r="B3455" i="6"/>
  <c r="F3457" i="6" l="1"/>
  <c r="B3456" i="6"/>
  <c r="G3457" i="6" l="1"/>
  <c r="B3457" i="6" s="1"/>
  <c r="F3458" i="6"/>
  <c r="G3458" i="6" s="1"/>
  <c r="F3459" i="6" l="1"/>
  <c r="G3459" i="6" s="1"/>
  <c r="B3458" i="6"/>
  <c r="F3460" i="6" l="1"/>
  <c r="G3460" i="6" s="1"/>
  <c r="B3459" i="6"/>
  <c r="F3461" i="6" l="1"/>
  <c r="B3460" i="6"/>
  <c r="G3461" i="6" l="1"/>
  <c r="B3461" i="6" s="1"/>
  <c r="F3462" i="6"/>
  <c r="G3462" i="6" l="1"/>
  <c r="B3462" i="6" s="1"/>
  <c r="F3463" i="6" l="1"/>
  <c r="G3463" i="6" s="1"/>
  <c r="F3464" i="6" l="1"/>
  <c r="G3464" i="6" s="1"/>
  <c r="B3463" i="6"/>
  <c r="F3465" i="6" l="1"/>
  <c r="G3465" i="6" s="1"/>
  <c r="B3464" i="6"/>
  <c r="F3466" i="6" l="1"/>
  <c r="B3465" i="6"/>
  <c r="G3466" i="6" l="1"/>
  <c r="B3466" i="6" s="1"/>
  <c r="F3467" i="6"/>
  <c r="G3467" i="6" s="1"/>
  <c r="F3468" i="6" l="1"/>
  <c r="G3468" i="6" s="1"/>
  <c r="B3467" i="6"/>
  <c r="F3469" i="6" l="1"/>
  <c r="G3469" i="6" s="1"/>
  <c r="B3468" i="6"/>
  <c r="F3470" i="6" l="1"/>
  <c r="B3469" i="6"/>
  <c r="G3470" i="6" l="1"/>
  <c r="B3470" i="6" s="1"/>
  <c r="F3471" i="6" l="1"/>
  <c r="G3471" i="6" s="1"/>
  <c r="F3472" i="6" l="1"/>
  <c r="G3472" i="6" s="1"/>
  <c r="B3471" i="6"/>
  <c r="F3473" i="6" l="1"/>
  <c r="B3472" i="6"/>
  <c r="G3473" i="6" l="1"/>
  <c r="B3473" i="6" s="1"/>
  <c r="F3474" i="6"/>
  <c r="G3474" i="6" l="1"/>
  <c r="B3474" i="6" s="1"/>
  <c r="F3475" i="6"/>
  <c r="G3475" i="6" s="1"/>
  <c r="F3476" i="6" l="1"/>
  <c r="G3476" i="6" s="1"/>
  <c r="B3475" i="6"/>
  <c r="F3477" i="6" l="1"/>
  <c r="G3477" i="6" s="1"/>
  <c r="B3476" i="6"/>
  <c r="F3478" i="6" l="1"/>
  <c r="B3477" i="6"/>
  <c r="G3478" i="6" l="1"/>
  <c r="B3478" i="6" s="1"/>
  <c r="F3479" i="6" l="1"/>
  <c r="G3479" i="6" s="1"/>
  <c r="F3480" i="6" l="1"/>
  <c r="G3480" i="6" s="1"/>
  <c r="B3479" i="6"/>
  <c r="F3481" i="6" l="1"/>
  <c r="G3481" i="6" s="1"/>
  <c r="B3480" i="6"/>
  <c r="F3482" i="6" l="1"/>
  <c r="G3482" i="6" s="1"/>
  <c r="B3481" i="6"/>
  <c r="F3483" i="6" l="1"/>
  <c r="G3483" i="6" s="1"/>
  <c r="B3482" i="6"/>
  <c r="F3484" i="6" l="1"/>
  <c r="G3484" i="6" s="1"/>
  <c r="B3483" i="6"/>
  <c r="F3485" i="6" l="1"/>
  <c r="B3484" i="6"/>
  <c r="G3485" i="6" l="1"/>
  <c r="B3485" i="6" s="1"/>
  <c r="F3486" i="6"/>
  <c r="G3486" i="6" l="1"/>
  <c r="B3486" i="6" s="1"/>
  <c r="F3487" i="6" l="1"/>
  <c r="G3487" i="6" s="1"/>
  <c r="F3488" i="6" l="1"/>
  <c r="G3488" i="6" s="1"/>
  <c r="B3487" i="6"/>
  <c r="F3489" i="6" l="1"/>
  <c r="G3489" i="6" s="1"/>
  <c r="B3488" i="6"/>
  <c r="F3490" i="6" l="1"/>
  <c r="B3489" i="6"/>
  <c r="G3490" i="6" l="1"/>
  <c r="B3490" i="6" s="1"/>
  <c r="F3491" i="6"/>
  <c r="G3491" i="6" s="1"/>
  <c r="F3492" i="6" l="1"/>
  <c r="G3492" i="6" s="1"/>
  <c r="B3491" i="6"/>
  <c r="F3493" i="6" l="1"/>
  <c r="G3493" i="6" s="1"/>
  <c r="B3492" i="6"/>
  <c r="F3494" i="6" l="1"/>
  <c r="B3493" i="6"/>
  <c r="G3494" i="6" l="1"/>
  <c r="B3494" i="6" s="1"/>
  <c r="F3495" i="6"/>
  <c r="G3495" i="6" s="1"/>
  <c r="F3496" i="6" l="1"/>
  <c r="G3496" i="6" s="1"/>
  <c r="B3495" i="6"/>
  <c r="F3497" i="6" l="1"/>
  <c r="B3496" i="6"/>
  <c r="G3497" i="6" l="1"/>
  <c r="B3497" i="6" s="1"/>
  <c r="F3498" i="6"/>
  <c r="G3498" i="6" l="1"/>
  <c r="B3498" i="6" s="1"/>
  <c r="F3499" i="6"/>
  <c r="G3499" i="6" s="1"/>
  <c r="F3500" i="6" l="1"/>
  <c r="G3500" i="6" s="1"/>
  <c r="B3499" i="6"/>
  <c r="F3501" i="6" l="1"/>
  <c r="G3501" i="6" s="1"/>
  <c r="B3500" i="6"/>
  <c r="F3502" i="6" l="1"/>
  <c r="B3501" i="6"/>
  <c r="G3502" i="6" l="1"/>
  <c r="B3502" i="6" s="1"/>
  <c r="F3503" i="6"/>
  <c r="G3503" i="6" s="1"/>
  <c r="F3504" i="6" l="1"/>
  <c r="G3504" i="6" s="1"/>
  <c r="B3503" i="6"/>
  <c r="F3505" i="6" l="1"/>
  <c r="G3505" i="6" s="1"/>
  <c r="B3504" i="6"/>
  <c r="F3506" i="6" l="1"/>
  <c r="G3506" i="6" s="1"/>
  <c r="B3505" i="6"/>
  <c r="F3507" i="6" l="1"/>
  <c r="G3507" i="6" s="1"/>
  <c r="B3506" i="6"/>
  <c r="F3508" i="6" l="1"/>
  <c r="G3508" i="6" s="1"/>
  <c r="B3507" i="6"/>
  <c r="F3509" i="6" l="1"/>
  <c r="B3508" i="6"/>
  <c r="G3509" i="6" l="1"/>
  <c r="B3509" i="6" s="1"/>
  <c r="F3510" i="6"/>
  <c r="G3510" i="6" l="1"/>
  <c r="B3510" i="6" s="1"/>
  <c r="F3511" i="6"/>
  <c r="G3511" i="6" s="1"/>
  <c r="F3512" i="6" l="1"/>
  <c r="G3512" i="6" s="1"/>
  <c r="B3511" i="6"/>
  <c r="F3513" i="6" l="1"/>
  <c r="G3513" i="6" s="1"/>
  <c r="B3512" i="6"/>
  <c r="F3514" i="6" l="1"/>
  <c r="B3513" i="6"/>
  <c r="G3514" i="6" l="1"/>
  <c r="B3514" i="6" s="1"/>
  <c r="F3515" i="6"/>
  <c r="G3515" i="6" s="1"/>
  <c r="F3516" i="6" l="1"/>
  <c r="G3516" i="6" s="1"/>
  <c r="B3515" i="6"/>
  <c r="F3517" i="6" l="1"/>
  <c r="G3517" i="6" s="1"/>
  <c r="B3516" i="6"/>
  <c r="F3518" i="6" l="1"/>
  <c r="B3517" i="6"/>
  <c r="G3518" i="6" l="1"/>
  <c r="B3518" i="6" s="1"/>
  <c r="F3519" i="6"/>
  <c r="G3519" i="6" s="1"/>
  <c r="F3520" i="6" l="1"/>
  <c r="G3520" i="6" s="1"/>
  <c r="B3519" i="6"/>
  <c r="F3521" i="6" l="1"/>
  <c r="B3520" i="6"/>
  <c r="G3521" i="6" l="1"/>
  <c r="B3521" i="6" s="1"/>
  <c r="F3522" i="6"/>
  <c r="G3522" i="6" l="1"/>
  <c r="B3522" i="6" s="1"/>
  <c r="F3523" i="6" l="1"/>
  <c r="G3523" i="6" s="1"/>
  <c r="F3524" i="6" l="1"/>
  <c r="G3524" i="6" s="1"/>
  <c r="B3523" i="6"/>
  <c r="F3525" i="6" l="1"/>
  <c r="G3525" i="6" s="1"/>
  <c r="B3524" i="6"/>
  <c r="F3526" i="6" l="1"/>
  <c r="B3525" i="6"/>
  <c r="G3526" i="6" l="1"/>
  <c r="B3526" i="6" s="1"/>
  <c r="F3527" i="6"/>
  <c r="G3527" i="6" s="1"/>
  <c r="F3528" i="6" l="1"/>
  <c r="G3528" i="6" s="1"/>
  <c r="B3527" i="6"/>
  <c r="F3529" i="6" l="1"/>
  <c r="B3528" i="6"/>
  <c r="G3529" i="6" l="1"/>
  <c r="B3529" i="6" s="1"/>
  <c r="F3530" i="6"/>
  <c r="G3530" i="6" s="1"/>
  <c r="F3531" i="6" l="1"/>
  <c r="G3531" i="6" s="1"/>
  <c r="B3530" i="6"/>
  <c r="F3532" i="6" l="1"/>
  <c r="G3532" i="6" s="1"/>
  <c r="B3531" i="6"/>
  <c r="F3533" i="6" l="1"/>
  <c r="B3532" i="6"/>
  <c r="G3533" i="6" l="1"/>
  <c r="B3533" i="6" s="1"/>
  <c r="F3534" i="6"/>
  <c r="G3534" i="6" l="1"/>
  <c r="B3534" i="6" s="1"/>
  <c r="F3535" i="6"/>
  <c r="G3535" i="6" s="1"/>
  <c r="F3536" i="6" l="1"/>
  <c r="G3536" i="6" s="1"/>
  <c r="B3535" i="6"/>
  <c r="F3537" i="6" l="1"/>
  <c r="G3537" i="6" s="1"/>
  <c r="B3536" i="6"/>
  <c r="F3538" i="6" l="1"/>
  <c r="B3537" i="6"/>
  <c r="G3538" i="6" l="1"/>
  <c r="B3538" i="6" s="1"/>
  <c r="F3539" i="6"/>
  <c r="G3539" i="6" s="1"/>
  <c r="F3540" i="6" l="1"/>
  <c r="G3540" i="6" s="1"/>
  <c r="B3539" i="6"/>
  <c r="F3541" i="6" l="1"/>
  <c r="G3541" i="6" s="1"/>
  <c r="B3540" i="6"/>
  <c r="F3542" i="6" l="1"/>
  <c r="G3542" i="6" s="1"/>
  <c r="B3541" i="6"/>
  <c r="F3543" i="6" l="1"/>
  <c r="G3543" i="6" s="1"/>
  <c r="B3542" i="6"/>
  <c r="F3544" i="6" l="1"/>
  <c r="G3544" i="6" s="1"/>
  <c r="B3543" i="6"/>
  <c r="F3545" i="6" l="1"/>
  <c r="B3544" i="6"/>
  <c r="G3545" i="6" l="1"/>
  <c r="B3545" i="6" s="1"/>
  <c r="F3546" i="6"/>
  <c r="G3546" i="6" l="1"/>
  <c r="B3546" i="6" s="1"/>
  <c r="F3547" i="6" l="1"/>
  <c r="G3547" i="6" s="1"/>
  <c r="F3548" i="6" l="1"/>
  <c r="G3548" i="6" s="1"/>
  <c r="B3547" i="6"/>
  <c r="F3549" i="6" l="1"/>
  <c r="G3549" i="6" s="1"/>
  <c r="B3548" i="6"/>
  <c r="F3550" i="6" l="1"/>
  <c r="B3549" i="6"/>
  <c r="G3550" i="6" l="1"/>
  <c r="B3550" i="6" s="1"/>
  <c r="F3551" i="6"/>
  <c r="G3551" i="6" s="1"/>
  <c r="F3552" i="6" l="1"/>
  <c r="G3552" i="6" s="1"/>
  <c r="B3551" i="6"/>
  <c r="F3553" i="6" l="1"/>
  <c r="G3553" i="6" s="1"/>
  <c r="B3552" i="6"/>
  <c r="F3554" i="6" l="1"/>
  <c r="G3554" i="6" s="1"/>
  <c r="B3553" i="6"/>
  <c r="F3555" i="6" l="1"/>
  <c r="G3555" i="6" s="1"/>
  <c r="B3554" i="6"/>
  <c r="F3556" i="6" l="1"/>
  <c r="G3556" i="6" s="1"/>
  <c r="B3555" i="6"/>
  <c r="F3557" i="6" l="1"/>
  <c r="G3557" i="6" s="1"/>
  <c r="B3556" i="6"/>
  <c r="F3558" i="6" l="1"/>
  <c r="B3557" i="6"/>
  <c r="G3558" i="6" l="1"/>
  <c r="B3558" i="6" s="1"/>
  <c r="F3559" i="6"/>
  <c r="G3559" i="6" s="1"/>
  <c r="F3560" i="6" l="1"/>
  <c r="G3560" i="6" s="1"/>
  <c r="B3559" i="6"/>
  <c r="F3561" i="6" l="1"/>
  <c r="B3560" i="6"/>
  <c r="G3561" i="6" l="1"/>
  <c r="B3561" i="6" s="1"/>
  <c r="F3562" i="6"/>
  <c r="G3562" i="6" s="1"/>
  <c r="F3563" i="6" l="1"/>
  <c r="G3563" i="6" s="1"/>
  <c r="B3562" i="6"/>
  <c r="F3564" i="6" l="1"/>
  <c r="G3564" i="6" s="1"/>
  <c r="B3563" i="6"/>
  <c r="F3565" i="6" l="1"/>
  <c r="G3565" i="6" s="1"/>
  <c r="B3564" i="6"/>
  <c r="F3566" i="6" l="1"/>
  <c r="B3565" i="6"/>
  <c r="G3566" i="6" l="1"/>
  <c r="B3566" i="6" s="1"/>
  <c r="F3567" i="6"/>
  <c r="G3567" i="6" s="1"/>
  <c r="F3568" i="6" l="1"/>
  <c r="G3568" i="6" s="1"/>
  <c r="B3567" i="6"/>
  <c r="F3569" i="6" l="1"/>
  <c r="G3569" i="6" s="1"/>
  <c r="B3568" i="6"/>
  <c r="F3570" i="6" l="1"/>
  <c r="G3570" i="6" s="1"/>
  <c r="B3569" i="6"/>
  <c r="F3571" i="6" l="1"/>
  <c r="G3571" i="6" s="1"/>
  <c r="B3570" i="6"/>
  <c r="F3572" i="6" l="1"/>
  <c r="G3572" i="6" s="1"/>
  <c r="B3571" i="6"/>
  <c r="F3573" i="6" l="1"/>
  <c r="G3573" i="6" s="1"/>
  <c r="B3572" i="6"/>
  <c r="F3574" i="6" l="1"/>
  <c r="B3573" i="6"/>
  <c r="G3574" i="6" l="1"/>
  <c r="B3574" i="6" s="1"/>
  <c r="F3575" i="6"/>
  <c r="G3575" i="6" s="1"/>
  <c r="F3576" i="6" l="1"/>
  <c r="G3576" i="6" s="1"/>
  <c r="B3575" i="6"/>
  <c r="F3577" i="6" l="1"/>
  <c r="B3576" i="6"/>
  <c r="G3577" i="6" l="1"/>
  <c r="B3577" i="6" s="1"/>
  <c r="F3578" i="6" l="1"/>
  <c r="G3578" i="6" s="1"/>
  <c r="F3579" i="6" l="1"/>
  <c r="G3579" i="6" s="1"/>
  <c r="B3578" i="6"/>
  <c r="F3580" i="6" l="1"/>
  <c r="G3580" i="6" s="1"/>
  <c r="B3579" i="6"/>
  <c r="F3581" i="6" l="1"/>
  <c r="G3581" i="6" s="1"/>
  <c r="B3580" i="6"/>
  <c r="F3582" i="6" l="1"/>
  <c r="B3581" i="6"/>
  <c r="G3582" i="6" l="1"/>
  <c r="B3582" i="6" s="1"/>
  <c r="F3583" i="6"/>
  <c r="G3583" i="6" s="1"/>
  <c r="F3584" i="6" l="1"/>
  <c r="G3584" i="6" s="1"/>
  <c r="B3583" i="6"/>
  <c r="F3585" i="6" l="1"/>
  <c r="B3584" i="6"/>
  <c r="G3585" i="6" l="1"/>
  <c r="B3585" i="6" s="1"/>
  <c r="F3586" i="6"/>
  <c r="G3586" i="6" s="1"/>
  <c r="F3587" i="6" l="1"/>
  <c r="G3587" i="6" s="1"/>
  <c r="B3586" i="6"/>
  <c r="F3588" i="6" l="1"/>
  <c r="G3588" i="6" s="1"/>
  <c r="B3587" i="6"/>
  <c r="F3589" i="6" l="1"/>
  <c r="G3589" i="6" s="1"/>
  <c r="B3588" i="6"/>
  <c r="F3590" i="6" l="1"/>
  <c r="G3590" i="6" s="1"/>
  <c r="B3589" i="6"/>
  <c r="F3591" i="6" l="1"/>
  <c r="G3591" i="6" s="1"/>
  <c r="B3590" i="6"/>
  <c r="F3592" i="6" l="1"/>
  <c r="G3592" i="6" s="1"/>
  <c r="B3591" i="6"/>
  <c r="F3593" i="6" l="1"/>
  <c r="B3592" i="6"/>
  <c r="G3593" i="6" l="1"/>
  <c r="B3593" i="6" s="1"/>
  <c r="F3594" i="6"/>
  <c r="G3594" i="6" s="1"/>
  <c r="F3595" i="6" l="1"/>
  <c r="G3595" i="6" s="1"/>
  <c r="B3594" i="6"/>
  <c r="F3596" i="6" l="1"/>
  <c r="G3596" i="6" s="1"/>
  <c r="B3595" i="6"/>
  <c r="F3597" i="6" l="1"/>
  <c r="B3596" i="6"/>
  <c r="G3597" i="6" l="1"/>
  <c r="B3597" i="6" s="1"/>
  <c r="F3598" i="6"/>
  <c r="G3598" i="6" l="1"/>
  <c r="B3598" i="6" s="1"/>
  <c r="F3599" i="6" l="1"/>
  <c r="G3599" i="6" s="1"/>
  <c r="F3600" i="6" l="1"/>
  <c r="G3600" i="6" s="1"/>
  <c r="B3599" i="6"/>
  <c r="F3601" i="6" l="1"/>
  <c r="G3601" i="6" s="1"/>
  <c r="B3600" i="6"/>
  <c r="F3602" i="6" l="1"/>
  <c r="G3602" i="6" s="1"/>
  <c r="B3601" i="6"/>
  <c r="F3603" i="6" l="1"/>
  <c r="G3603" i="6" s="1"/>
  <c r="B3602" i="6"/>
  <c r="F3604" i="6" l="1"/>
  <c r="G3604" i="6" s="1"/>
  <c r="B3603" i="6"/>
  <c r="F3605" i="6" l="1"/>
  <c r="B3604" i="6"/>
  <c r="G3605" i="6" l="1"/>
  <c r="B3605" i="6" s="1"/>
  <c r="F3606" i="6"/>
  <c r="G3606" i="6" l="1"/>
  <c r="B3606" i="6" s="1"/>
  <c r="F3607" i="6"/>
  <c r="G3607" i="6" s="1"/>
  <c r="F3608" i="6" l="1"/>
  <c r="G3608" i="6" s="1"/>
  <c r="B3607" i="6"/>
  <c r="F3609" i="6" l="1"/>
  <c r="B3608" i="6"/>
  <c r="G3609" i="6" l="1"/>
  <c r="B3609" i="6" s="1"/>
  <c r="F3610" i="6"/>
  <c r="G3610" i="6" l="1"/>
  <c r="B3610" i="6" s="1"/>
  <c r="F3611" i="6"/>
  <c r="G3611" i="6" s="1"/>
  <c r="F3612" i="6" l="1"/>
  <c r="G3612" i="6" s="1"/>
  <c r="B3611" i="6"/>
  <c r="F3613" i="6" l="1"/>
  <c r="G3613" i="6" s="1"/>
  <c r="B3612" i="6"/>
  <c r="F3614" i="6" l="1"/>
  <c r="B3613" i="6"/>
  <c r="G3614" i="6" l="1"/>
  <c r="B3614" i="6" s="1"/>
  <c r="F3615" i="6"/>
  <c r="G3615" i="6" s="1"/>
  <c r="F3616" i="6" l="1"/>
  <c r="G3616" i="6" s="1"/>
  <c r="B3615" i="6"/>
  <c r="F3617" i="6" l="1"/>
  <c r="G3617" i="6" s="1"/>
  <c r="B3616" i="6"/>
  <c r="F3618" i="6" l="1"/>
  <c r="B3617" i="6"/>
  <c r="G3618" i="6" l="1"/>
  <c r="B3618" i="6" s="1"/>
  <c r="F3619" i="6"/>
  <c r="G3619" i="6" s="1"/>
  <c r="F3620" i="6" l="1"/>
  <c r="G3620" i="6" s="1"/>
  <c r="B3619" i="6"/>
  <c r="F3621" i="6" l="1"/>
  <c r="B3620" i="6"/>
  <c r="G3621" i="6" l="1"/>
  <c r="B3621" i="6" s="1"/>
  <c r="F3622" i="6"/>
  <c r="G3622" i="6" s="1"/>
  <c r="F3623" i="6" l="1"/>
  <c r="G3623" i="6" s="1"/>
  <c r="B3622" i="6"/>
  <c r="F3624" i="6" l="1"/>
  <c r="G3624" i="6" s="1"/>
  <c r="B3623" i="6"/>
  <c r="F3625" i="6" l="1"/>
  <c r="B3624" i="6"/>
  <c r="G3625" i="6" l="1"/>
  <c r="B3625" i="6" s="1"/>
  <c r="F3626" i="6"/>
  <c r="G3626" i="6" l="1"/>
  <c r="B3626" i="6" s="1"/>
  <c r="F3627" i="6"/>
  <c r="G3627" i="6" s="1"/>
  <c r="F3628" i="6" l="1"/>
  <c r="G3628" i="6" s="1"/>
  <c r="B3627" i="6"/>
  <c r="F3629" i="6" l="1"/>
  <c r="B3628" i="6"/>
  <c r="G3629" i="6" l="1"/>
  <c r="B3629" i="6" s="1"/>
  <c r="F3630" i="6"/>
  <c r="G3630" i="6" l="1"/>
  <c r="B3630" i="6" s="1"/>
  <c r="F3631" i="6"/>
  <c r="G3631" i="6" s="1"/>
  <c r="F3632" i="6" l="1"/>
  <c r="G3632" i="6" s="1"/>
  <c r="B3631" i="6"/>
  <c r="F3633" i="6" l="1"/>
  <c r="B3632" i="6"/>
  <c r="G3633" i="6" l="1"/>
  <c r="B3633" i="6" s="1"/>
  <c r="F3634" i="6"/>
  <c r="G3634" i="6" l="1"/>
  <c r="B3634" i="6" s="1"/>
  <c r="F3635" i="6"/>
  <c r="G3635" i="6" s="1"/>
  <c r="F3636" i="6" l="1"/>
  <c r="G3636" i="6" s="1"/>
  <c r="B3635" i="6"/>
  <c r="F3637" i="6" l="1"/>
  <c r="G3637" i="6" s="1"/>
  <c r="B3636" i="6"/>
  <c r="F3638" i="6" l="1"/>
  <c r="B3637" i="6"/>
  <c r="G3638" i="6" l="1"/>
  <c r="B3638" i="6" s="1"/>
  <c r="F3639" i="6"/>
  <c r="G3639" i="6" s="1"/>
  <c r="F3640" i="6" l="1"/>
  <c r="G3640" i="6" s="1"/>
  <c r="B3639" i="6"/>
  <c r="F3641" i="6" l="1"/>
  <c r="B3640" i="6"/>
  <c r="G3641" i="6" l="1"/>
  <c r="B3641" i="6" s="1"/>
  <c r="F3642" i="6"/>
  <c r="G3642" i="6" l="1"/>
  <c r="B3642" i="6" s="1"/>
  <c r="F3643" i="6"/>
  <c r="G3643" i="6" s="1"/>
  <c r="F3644" i="6" l="1"/>
  <c r="G3644" i="6" s="1"/>
  <c r="B3643" i="6"/>
  <c r="F3645" i="6" l="1"/>
  <c r="G3645" i="6" s="1"/>
  <c r="B3644" i="6"/>
  <c r="F3646" i="6" l="1"/>
  <c r="G3646" i="6" s="1"/>
  <c r="B3645" i="6"/>
  <c r="F3647" i="6" l="1"/>
  <c r="G3647" i="6" s="1"/>
  <c r="B3646" i="6"/>
  <c r="F3648" i="6" l="1"/>
  <c r="G3648" i="6" s="1"/>
  <c r="B3647" i="6"/>
  <c r="F3649" i="6" l="1"/>
  <c r="B3648" i="6"/>
  <c r="G3649" i="6" l="1"/>
  <c r="B3649" i="6" s="1"/>
  <c r="F3650" i="6"/>
  <c r="G3650" i="6" l="1"/>
  <c r="B3650" i="6" s="1"/>
  <c r="F3651" i="6"/>
  <c r="G3651" i="6" s="1"/>
  <c r="F3652" i="6" l="1"/>
  <c r="G3652" i="6" s="1"/>
  <c r="B3651" i="6"/>
  <c r="F3653" i="6" l="1"/>
  <c r="B3652" i="6"/>
  <c r="G3653" i="6" l="1"/>
  <c r="B3653" i="6" s="1"/>
  <c r="F3654" i="6"/>
  <c r="G3654" i="6" l="1"/>
  <c r="B3654" i="6" s="1"/>
  <c r="F3655" i="6"/>
  <c r="G3655" i="6" s="1"/>
  <c r="F3656" i="6" l="1"/>
  <c r="G3656" i="6" s="1"/>
  <c r="B3655" i="6"/>
  <c r="F3657" i="6" l="1"/>
  <c r="B3656" i="6"/>
  <c r="G3657" i="6" l="1"/>
  <c r="B3657" i="6" s="1"/>
  <c r="F3658" i="6"/>
  <c r="G3658" i="6" l="1"/>
  <c r="B3658" i="6" s="1"/>
  <c r="F3659" i="6"/>
  <c r="G3659" i="6" s="1"/>
  <c r="F3660" i="6" l="1"/>
  <c r="G3660" i="6" s="1"/>
  <c r="B3659" i="6"/>
  <c r="F3661" i="6" l="1"/>
  <c r="G3661" i="6" s="1"/>
  <c r="B3660" i="6"/>
  <c r="F3662" i="6" l="1"/>
  <c r="G3662" i="6" s="1"/>
  <c r="B3661" i="6"/>
  <c r="F3663" i="6" l="1"/>
  <c r="G3663" i="6" s="1"/>
  <c r="B3662" i="6"/>
  <c r="F3664" i="6" l="1"/>
  <c r="G3664" i="6" s="1"/>
  <c r="B3663" i="6"/>
  <c r="F3665" i="6" l="1"/>
  <c r="G3665" i="6" s="1"/>
  <c r="B3664" i="6"/>
  <c r="F3666" i="6" l="1"/>
  <c r="B3665" i="6"/>
  <c r="G3666" i="6" l="1"/>
  <c r="B3666" i="6" s="1"/>
  <c r="F3667" i="6"/>
  <c r="G3667" i="6" s="1"/>
  <c r="F3668" i="6" l="1"/>
  <c r="G3668" i="6" s="1"/>
  <c r="B3667" i="6"/>
  <c r="F3669" i="6" l="1"/>
  <c r="B3668" i="6"/>
  <c r="G3669" i="6" l="1"/>
  <c r="B3669" i="6" s="1"/>
  <c r="F3670" i="6"/>
  <c r="G3670" i="6" s="1"/>
  <c r="F3671" i="6" l="1"/>
  <c r="G3671" i="6" s="1"/>
  <c r="B3670" i="6"/>
  <c r="F3672" i="6" l="1"/>
  <c r="G3672" i="6" s="1"/>
  <c r="B3671" i="6"/>
  <c r="F3673" i="6" l="1"/>
  <c r="B3672" i="6"/>
  <c r="G3673" i="6" l="1"/>
  <c r="B3673" i="6" s="1"/>
  <c r="F3674" i="6"/>
  <c r="G3674" i="6" l="1"/>
  <c r="B3674" i="6" s="1"/>
  <c r="F3675" i="6" l="1"/>
  <c r="G3675" i="6" s="1"/>
  <c r="F3676" i="6" l="1"/>
  <c r="G3676" i="6" s="1"/>
  <c r="B3675" i="6"/>
  <c r="F3677" i="6" l="1"/>
  <c r="B3676" i="6"/>
  <c r="G3677" i="6" l="1"/>
  <c r="B3677" i="6" s="1"/>
  <c r="F3678" i="6"/>
  <c r="G3678" i="6" l="1"/>
  <c r="B3678" i="6" s="1"/>
  <c r="F3679" i="6"/>
  <c r="G3679" i="6" s="1"/>
  <c r="F3680" i="6" l="1"/>
  <c r="G3680" i="6" s="1"/>
  <c r="B3679" i="6"/>
  <c r="F3681" i="6" l="1"/>
  <c r="B3680" i="6"/>
  <c r="G3681" i="6" l="1"/>
  <c r="B3681" i="6" s="1"/>
  <c r="F3682" i="6"/>
  <c r="G3682" i="6" l="1"/>
  <c r="B3682" i="6" s="1"/>
  <c r="F3683" i="6"/>
  <c r="G3683" i="6" s="1"/>
  <c r="F3684" i="6" l="1"/>
  <c r="G3684" i="6" s="1"/>
  <c r="B3683" i="6"/>
  <c r="F3685" i="6" l="1"/>
  <c r="G3685" i="6" s="1"/>
  <c r="B3684" i="6"/>
  <c r="F3686" i="6" l="1"/>
  <c r="B3685" i="6"/>
  <c r="G3686" i="6" l="1"/>
  <c r="B3686" i="6" s="1"/>
  <c r="F3687" i="6"/>
  <c r="G3687" i="6" s="1"/>
  <c r="F3688" i="6" l="1"/>
  <c r="G3688" i="6" s="1"/>
  <c r="B3687" i="6"/>
  <c r="F3689" i="6" l="1"/>
  <c r="B3688" i="6"/>
  <c r="G3689" i="6" l="1"/>
  <c r="B3689" i="6" s="1"/>
  <c r="F3690" i="6"/>
  <c r="G3690" i="6" l="1"/>
  <c r="B3690" i="6" s="1"/>
  <c r="F3691" i="6"/>
  <c r="G3691" i="6" s="1"/>
  <c r="F3692" i="6" l="1"/>
  <c r="G3692" i="6" s="1"/>
  <c r="B3691" i="6"/>
  <c r="F3693" i="6" l="1"/>
  <c r="B3692" i="6"/>
  <c r="G3693" i="6" l="1"/>
  <c r="B3693" i="6" s="1"/>
  <c r="F3694" i="6"/>
  <c r="G3694" i="6" s="1"/>
  <c r="F3695" i="6" l="1"/>
  <c r="G3695" i="6" s="1"/>
  <c r="B3694" i="6"/>
  <c r="F3696" i="6" l="1"/>
  <c r="G3696" i="6" s="1"/>
  <c r="B3695" i="6"/>
  <c r="F3697" i="6" l="1"/>
  <c r="B3696" i="6"/>
  <c r="G3697" i="6" l="1"/>
  <c r="B3697" i="6" s="1"/>
  <c r="F3698" i="6"/>
  <c r="G3698" i="6" l="1"/>
  <c r="B3698" i="6" s="1"/>
  <c r="F3699" i="6"/>
  <c r="G3699" i="6" s="1"/>
  <c r="F3700" i="6" l="1"/>
  <c r="G3700" i="6" s="1"/>
  <c r="B3699" i="6"/>
  <c r="F3701" i="6" l="1"/>
  <c r="B3700" i="6"/>
  <c r="G3701" i="6" l="1"/>
  <c r="B3701" i="6" s="1"/>
  <c r="F3702" i="6"/>
  <c r="G3702" i="6" l="1"/>
  <c r="B3702" i="6" s="1"/>
  <c r="F3703" i="6"/>
  <c r="G3703" i="6" s="1"/>
  <c r="F3704" i="6" l="1"/>
  <c r="G3704" i="6" s="1"/>
  <c r="B3703" i="6"/>
  <c r="F3705" i="6" l="1"/>
  <c r="B3704" i="6"/>
  <c r="G3705" i="6" l="1"/>
  <c r="B3705" i="6" s="1"/>
  <c r="F3706" i="6"/>
  <c r="G3706" i="6" l="1"/>
  <c r="B3706" i="6" s="1"/>
  <c r="F3707" i="6"/>
  <c r="G3707" i="6" l="1"/>
  <c r="B3707" i="6" s="1"/>
  <c r="F3708" i="6"/>
  <c r="G3708" i="6" s="1"/>
  <c r="F3709" i="6" l="1"/>
  <c r="B3708" i="6"/>
  <c r="G3709" i="6" l="1"/>
  <c r="B3709" i="6" s="1"/>
  <c r="F3710" i="6" l="1"/>
  <c r="G3710" i="6" l="1"/>
  <c r="B3710" i="6" s="1"/>
  <c r="F3711" i="6"/>
  <c r="G3711" i="6" l="1"/>
  <c r="B3711" i="6" s="1"/>
  <c r="F3712" i="6"/>
  <c r="G3712" i="6" s="1"/>
  <c r="F3713" i="6" l="1"/>
  <c r="B3712" i="6"/>
  <c r="G3713" i="6" l="1"/>
  <c r="B3713" i="6" s="1"/>
  <c r="F3714" i="6"/>
  <c r="G3714" i="6" s="1"/>
  <c r="F3715" i="6" l="1"/>
  <c r="G3715" i="6" s="1"/>
  <c r="B3714" i="6"/>
  <c r="F3716" i="6" l="1"/>
  <c r="G3716" i="6" s="1"/>
  <c r="B3715" i="6"/>
  <c r="F3717" i="6" l="1"/>
  <c r="B3716" i="6"/>
  <c r="G3717" i="6" l="1"/>
  <c r="B3717" i="6" s="1"/>
  <c r="F3718" i="6" l="1"/>
  <c r="G3718" i="6" l="1"/>
  <c r="B3718" i="6" s="1"/>
  <c r="F3719" i="6" l="1"/>
  <c r="G3719" i="6"/>
  <c r="B3719" i="6" s="1"/>
  <c r="F3720" i="6" l="1"/>
  <c r="G3720" i="6" s="1"/>
  <c r="F3721" i="6" l="1"/>
  <c r="B3720" i="6"/>
  <c r="G3721" i="6" l="1"/>
  <c r="B3721" i="6" s="1"/>
  <c r="F3722" i="6"/>
  <c r="G3722" i="6" s="1"/>
  <c r="F3723" i="6" l="1"/>
  <c r="B3722" i="6"/>
  <c r="G3723" i="6" l="1"/>
  <c r="B3723" i="6" s="1"/>
  <c r="F3724" i="6"/>
  <c r="G3724" i="6" s="1"/>
  <c r="F3725" i="6" l="1"/>
  <c r="B3724" i="6"/>
  <c r="G3725" i="6" l="1"/>
  <c r="B3725" i="6" s="1"/>
  <c r="F3726" i="6"/>
  <c r="G3726" i="6" s="1"/>
  <c r="F3727" i="6" l="1"/>
  <c r="B3726" i="6"/>
  <c r="G3727" i="6" l="1"/>
  <c r="B3727" i="6" s="1"/>
  <c r="F3728" i="6"/>
  <c r="G3728" i="6" s="1"/>
  <c r="F3729" i="6" l="1"/>
  <c r="B3728" i="6"/>
  <c r="G3729" i="6" l="1"/>
  <c r="B3729" i="6" s="1"/>
  <c r="F3730" i="6"/>
  <c r="G3730" i="6" l="1"/>
  <c r="B3730" i="6" s="1"/>
  <c r="F3731" i="6"/>
  <c r="G3731" i="6" l="1"/>
  <c r="B3731" i="6" s="1"/>
  <c r="F3732" i="6"/>
  <c r="G3732" i="6" l="1"/>
  <c r="B3732" i="6" s="1"/>
  <c r="F3733" i="6"/>
  <c r="G3733" i="6" l="1"/>
  <c r="B3733" i="6" s="1"/>
  <c r="F3734" i="6" l="1"/>
  <c r="G3734" i="6" s="1"/>
  <c r="F3735" i="6" l="1"/>
  <c r="G3735" i="6" s="1"/>
  <c r="B3734" i="6"/>
  <c r="F3736" i="6" l="1"/>
  <c r="G3736" i="6" s="1"/>
  <c r="B3735" i="6"/>
  <c r="F3737" i="6" l="1"/>
  <c r="B3736" i="6"/>
  <c r="G3737" i="6" l="1"/>
  <c r="B3737" i="6" s="1"/>
  <c r="F3738" i="6" l="1"/>
  <c r="G3738" i="6" l="1"/>
  <c r="B3738" i="6" s="1"/>
  <c r="F3739" i="6"/>
  <c r="G3739" i="6" l="1"/>
  <c r="B3739" i="6" s="1"/>
  <c r="F3740" i="6"/>
  <c r="G3740" i="6" s="1"/>
  <c r="F3741" i="6" l="1"/>
  <c r="G3741" i="6" s="1"/>
  <c r="B3740" i="6"/>
  <c r="F3742" i="6" l="1"/>
  <c r="B3741" i="6"/>
  <c r="G3742" i="6" l="1"/>
  <c r="B3742" i="6" s="1"/>
  <c r="F3743" i="6"/>
  <c r="G3743" i="6" l="1"/>
  <c r="B3743" i="6" s="1"/>
  <c r="F3744" i="6"/>
  <c r="G3744" i="6" l="1"/>
  <c r="B3744" i="6" s="1"/>
  <c r="F3745" i="6"/>
  <c r="G3745" i="6" l="1"/>
  <c r="B3745" i="6" s="1"/>
  <c r="F3746" i="6" l="1"/>
  <c r="G3746" i="6" s="1"/>
  <c r="F3747" i="6" l="1"/>
  <c r="G3747" i="6" s="1"/>
  <c r="B3746" i="6"/>
  <c r="F3748" i="6" l="1"/>
  <c r="G3748" i="6" s="1"/>
  <c r="B3747" i="6"/>
  <c r="F3749" i="6" l="1"/>
  <c r="B3748" i="6"/>
  <c r="G3749" i="6" l="1"/>
  <c r="B3749" i="6" s="1"/>
  <c r="F3750" i="6" l="1"/>
  <c r="G3750" i="6" l="1"/>
  <c r="B3750" i="6" s="1"/>
  <c r="F3751" i="6"/>
  <c r="G3751" i="6" l="1"/>
  <c r="B3751" i="6" s="1"/>
  <c r="F3752" i="6"/>
  <c r="G3752" i="6" l="1"/>
  <c r="B3752" i="6" s="1"/>
  <c r="F3753" i="6" l="1"/>
  <c r="G3753" i="6" l="1"/>
  <c r="B3753" i="6" s="1"/>
  <c r="F3754" i="6"/>
  <c r="G3754" i="6" l="1"/>
  <c r="B3754" i="6" s="1"/>
  <c r="F3755" i="6"/>
  <c r="G3755" i="6" l="1"/>
  <c r="B3755" i="6" s="1"/>
  <c r="F3756" i="6"/>
  <c r="G3756" i="6" l="1"/>
  <c r="B3756" i="6" s="1"/>
  <c r="F3757" i="6"/>
  <c r="G3757" i="6" l="1"/>
  <c r="B3757" i="6" s="1"/>
  <c r="F3758" i="6"/>
  <c r="G3758" i="6" l="1"/>
  <c r="B3758" i="6" s="1"/>
  <c r="F3759" i="6"/>
  <c r="G3759" i="6" s="1"/>
  <c r="F3760" i="6" l="1"/>
  <c r="G3760" i="6" s="1"/>
  <c r="B3759" i="6"/>
  <c r="F3761" i="6" l="1"/>
  <c r="B3760" i="6"/>
  <c r="G3761" i="6" l="1"/>
  <c r="B3761" i="6" s="1"/>
  <c r="F3762" i="6"/>
  <c r="G3762" i="6" s="1"/>
  <c r="F3763" i="6" l="1"/>
  <c r="B3762" i="6"/>
  <c r="G3763" i="6" l="1"/>
  <c r="B3763" i="6" s="1"/>
  <c r="F3764" i="6"/>
  <c r="G3764" i="6" l="1"/>
  <c r="B3764" i="6" s="1"/>
  <c r="F3765" i="6"/>
  <c r="G3765" i="6" l="1"/>
  <c r="B3765" i="6" s="1"/>
  <c r="F3766" i="6"/>
  <c r="G3766" i="6" s="1"/>
  <c r="F3767" i="6" l="1"/>
  <c r="B3766" i="6"/>
  <c r="G3767" i="6" l="1"/>
  <c r="B3767" i="6" s="1"/>
  <c r="F3768" i="6"/>
  <c r="G3768" i="6" l="1"/>
  <c r="B3768" i="6" s="1"/>
  <c r="F3769" i="6" l="1"/>
  <c r="G3769" i="6" l="1"/>
  <c r="B3769" i="6" s="1"/>
  <c r="F3770" i="6"/>
  <c r="G3770" i="6" s="1"/>
  <c r="F3771" i="6" l="1"/>
  <c r="B3770" i="6"/>
  <c r="G3771" i="6" l="1"/>
  <c r="B3771" i="6" s="1"/>
  <c r="F3772" i="6"/>
  <c r="G3772" i="6" s="1"/>
  <c r="F3773" i="6" l="1"/>
  <c r="B3772" i="6"/>
  <c r="G3773" i="6" l="1"/>
  <c r="B3773" i="6" s="1"/>
  <c r="F3774" i="6"/>
  <c r="G3774" i="6" l="1"/>
  <c r="B3774" i="6" s="1"/>
  <c r="F3775" i="6"/>
  <c r="G3775" i="6" s="1"/>
  <c r="F3776" i="6" l="1"/>
  <c r="B3775" i="6"/>
  <c r="G3776" i="6" l="1"/>
  <c r="B3776" i="6" s="1"/>
  <c r="F3777" i="6" l="1"/>
  <c r="G3777" i="6" l="1"/>
  <c r="B3777" i="6" s="1"/>
  <c r="F3778" i="6"/>
  <c r="G3778" i="6" l="1"/>
  <c r="B3778" i="6" s="1"/>
  <c r="F3779" i="6"/>
  <c r="G3779" i="6" l="1"/>
  <c r="B3779" i="6" s="1"/>
  <c r="F3780" i="6"/>
  <c r="G3780" i="6" l="1"/>
  <c r="B3780" i="6" s="1"/>
  <c r="F3781" i="6" l="1"/>
  <c r="G3781" i="6" l="1"/>
  <c r="B3781" i="6" s="1"/>
  <c r="F3782" i="6"/>
  <c r="G3782" i="6" s="1"/>
  <c r="F3783" i="6" l="1"/>
  <c r="G3783" i="6" s="1"/>
  <c r="B3782" i="6"/>
  <c r="F3784" i="6" l="1"/>
  <c r="G3784" i="6" s="1"/>
  <c r="B3783" i="6"/>
  <c r="F3785" i="6" l="1"/>
  <c r="B3784" i="6"/>
  <c r="G3785" i="6" l="1"/>
  <c r="B3785" i="6" s="1"/>
  <c r="F3786" i="6"/>
  <c r="G3786" i="6" l="1"/>
  <c r="B3786" i="6" s="1"/>
  <c r="F3787" i="6"/>
  <c r="G3787" i="6" l="1"/>
  <c r="B3787" i="6" s="1"/>
  <c r="F3788" i="6"/>
  <c r="G3788" i="6" s="1"/>
  <c r="F3789" i="6" l="1"/>
  <c r="B3788" i="6"/>
  <c r="G3789" i="6" l="1"/>
  <c r="B3789" i="6" s="1"/>
  <c r="F3790" i="6"/>
  <c r="G3790" i="6" s="1"/>
  <c r="F3791" i="6" l="1"/>
  <c r="B3790" i="6"/>
  <c r="G3791" i="6" l="1"/>
  <c r="B3791" i="6" s="1"/>
  <c r="F3792" i="6"/>
  <c r="G3792" i="6" l="1"/>
  <c r="B3792" i="6" s="1"/>
  <c r="F3793" i="6" l="1"/>
  <c r="G3793" i="6" l="1"/>
  <c r="B3793" i="6" s="1"/>
  <c r="F3794" i="6"/>
  <c r="G3794" i="6" s="1"/>
  <c r="F3795" i="6" l="1"/>
  <c r="G3795" i="6" s="1"/>
  <c r="B3794" i="6"/>
  <c r="F3796" i="6" l="1"/>
  <c r="G3796" i="6" s="1"/>
  <c r="B3795" i="6"/>
  <c r="F3797" i="6" l="1"/>
  <c r="B3796" i="6"/>
  <c r="G3797" i="6" l="1"/>
  <c r="B3797" i="6" s="1"/>
  <c r="F3798" i="6"/>
  <c r="G3798" i="6" l="1"/>
  <c r="B3798" i="6" s="1"/>
  <c r="F3799" i="6" l="1"/>
  <c r="G3799" i="6" l="1"/>
  <c r="B3799" i="6" s="1"/>
  <c r="F3800" i="6"/>
  <c r="G3800" i="6" l="1"/>
  <c r="B3800" i="6" s="1"/>
  <c r="F3801" i="6"/>
  <c r="G3801" i="6" l="1"/>
  <c r="B3801" i="6" s="1"/>
  <c r="F3802" i="6"/>
  <c r="G3802" i="6" l="1"/>
  <c r="B3802" i="6" s="1"/>
  <c r="F3803" i="6"/>
  <c r="G3803" i="6" l="1"/>
  <c r="B3803" i="6" s="1"/>
  <c r="F3804" i="6" l="1"/>
  <c r="G3804" i="6" l="1"/>
  <c r="B3804" i="6" s="1"/>
  <c r="F3805" i="6"/>
  <c r="G3805" i="6" l="1"/>
  <c r="B3805" i="6" s="1"/>
  <c r="F3806" i="6"/>
  <c r="G3806" i="6" l="1"/>
  <c r="B3806" i="6" s="1"/>
  <c r="F3807" i="6"/>
  <c r="G3807" i="6" s="1"/>
  <c r="F3808" i="6" l="1"/>
  <c r="G3808" i="6" s="1"/>
  <c r="B3807" i="6"/>
  <c r="F3809" i="6" l="1"/>
  <c r="B3808" i="6"/>
  <c r="G3809" i="6" l="1"/>
  <c r="B3809" i="6" s="1"/>
  <c r="F3810" i="6"/>
  <c r="G3810" i="6" s="1"/>
  <c r="F3811" i="6" l="1"/>
  <c r="B3810" i="6"/>
  <c r="G3811" i="6" l="1"/>
  <c r="B3811" i="6" s="1"/>
  <c r="F3812" i="6"/>
  <c r="G3812" i="6" l="1"/>
  <c r="B3812" i="6" s="1"/>
  <c r="F3813" i="6" l="1"/>
  <c r="G3813" i="6" l="1"/>
  <c r="B3813" i="6" s="1"/>
  <c r="F3814" i="6"/>
  <c r="G3814" i="6" s="1"/>
  <c r="F3815" i="6" l="1"/>
  <c r="B3814" i="6"/>
  <c r="G3815" i="6" l="1"/>
  <c r="B3815" i="6" s="1"/>
  <c r="F3816" i="6"/>
  <c r="G3816" i="6" l="1"/>
  <c r="B3816" i="6" s="1"/>
  <c r="F3817" i="6"/>
  <c r="G3817" i="6" l="1"/>
  <c r="B3817" i="6" s="1"/>
  <c r="F3818" i="6" l="1"/>
  <c r="G3818" i="6" s="1"/>
  <c r="F3819" i="6" l="1"/>
  <c r="G3819" i="6" s="1"/>
  <c r="B3818" i="6"/>
  <c r="F3820" i="6" l="1"/>
  <c r="G3820" i="6" s="1"/>
  <c r="B3819" i="6"/>
  <c r="F3821" i="6" l="1"/>
  <c r="B3820" i="6"/>
  <c r="G3821" i="6" l="1"/>
  <c r="B3821" i="6" s="1"/>
  <c r="F3822" i="6" l="1"/>
  <c r="G3822" i="6" l="1"/>
  <c r="B3822" i="6" s="1"/>
  <c r="F3823" i="6"/>
  <c r="G3823" i="6" s="1"/>
  <c r="F3824" i="6" l="1"/>
  <c r="B3823" i="6"/>
  <c r="G3824" i="6" l="1"/>
  <c r="B3824" i="6" s="1"/>
  <c r="F3825" i="6"/>
  <c r="G3825" i="6" l="1"/>
  <c r="B3825" i="6" s="1"/>
  <c r="F3826" i="6" l="1"/>
  <c r="G3826" i="6" l="1"/>
  <c r="B3826" i="6" s="1"/>
  <c r="F3827" i="6"/>
  <c r="G3827" i="6" l="1"/>
  <c r="B3827" i="6" s="1"/>
  <c r="F3828" i="6"/>
  <c r="G3828" i="6" l="1"/>
  <c r="B3828" i="6" s="1"/>
  <c r="F3829" i="6"/>
  <c r="G3829" i="6" l="1"/>
  <c r="B3829" i="6" s="1"/>
  <c r="F3830" i="6"/>
  <c r="G3830" i="6" s="1"/>
  <c r="F3831" i="6" l="1"/>
  <c r="G3831" i="6" s="1"/>
  <c r="B3830" i="6"/>
  <c r="F3832" i="6" l="1"/>
  <c r="B3831" i="6"/>
  <c r="G3832" i="6" l="1"/>
  <c r="B3832" i="6" s="1"/>
  <c r="F3833" i="6"/>
  <c r="G3833" i="6" l="1"/>
  <c r="B3833" i="6" s="1"/>
  <c r="F3834" i="6"/>
  <c r="G3834" i="6" l="1"/>
  <c r="B3834" i="6" s="1"/>
  <c r="F3835" i="6" l="1"/>
  <c r="G3835" i="6" l="1"/>
  <c r="B3835" i="6" s="1"/>
  <c r="F3836" i="6"/>
  <c r="G3836" i="6" s="1"/>
  <c r="F3837" i="6" l="1"/>
  <c r="B3836" i="6"/>
  <c r="G3837" i="6" l="1"/>
  <c r="B3837" i="6" s="1"/>
  <c r="F3838" i="6"/>
  <c r="G3838" i="6" s="1"/>
  <c r="F3839" i="6" l="1"/>
  <c r="B3838" i="6"/>
  <c r="G3839" i="6" l="1"/>
  <c r="B3839" i="6" s="1"/>
  <c r="F3840" i="6" l="1"/>
  <c r="G3840" i="6" l="1"/>
  <c r="B3840" i="6" s="1"/>
  <c r="F3841" i="6"/>
  <c r="G3841" i="6" l="1"/>
  <c r="B3841" i="6" s="1"/>
  <c r="F3842" i="6" l="1"/>
  <c r="G3842" i="6" s="1"/>
  <c r="F3843" i="6" l="1"/>
  <c r="G3843" i="6" s="1"/>
  <c r="B3842" i="6"/>
  <c r="F3844" i="6" l="1"/>
  <c r="G3844" i="6" s="1"/>
  <c r="B3843" i="6"/>
  <c r="F3845" i="6" l="1"/>
  <c r="B3844" i="6"/>
  <c r="G3845" i="6" l="1"/>
  <c r="B3845" i="6" s="1"/>
  <c r="F3846" i="6"/>
  <c r="G3846" i="6" l="1"/>
  <c r="B3846" i="6" s="1"/>
  <c r="F3847" i="6"/>
  <c r="G3847" i="6" l="1"/>
  <c r="B3847" i="6" s="1"/>
  <c r="F3848" i="6"/>
  <c r="G3848" i="6" l="1"/>
  <c r="B3848" i="6" s="1"/>
  <c r="F3849" i="6"/>
  <c r="G3849" i="6" l="1"/>
  <c r="B3849" i="6" s="1"/>
  <c r="F3850" i="6" l="1"/>
  <c r="G3850" i="6" l="1"/>
  <c r="B3850" i="6" s="1"/>
  <c r="F3851" i="6"/>
  <c r="G3851" i="6" l="1"/>
  <c r="B3851" i="6" s="1"/>
  <c r="F3852" i="6" l="1"/>
  <c r="G3852" i="6" l="1"/>
  <c r="B3852" i="6" s="1"/>
  <c r="F3853" i="6" l="1"/>
  <c r="G3853" i="6" l="1"/>
  <c r="B3853" i="6" s="1"/>
  <c r="F3854" i="6"/>
  <c r="G3854" i="6" l="1"/>
  <c r="B3854" i="6" s="1"/>
  <c r="F3855" i="6"/>
  <c r="G3855" i="6" s="1"/>
  <c r="F3856" i="6" l="1"/>
  <c r="G3856" i="6" s="1"/>
  <c r="B3855" i="6"/>
  <c r="F3857" i="6" l="1"/>
  <c r="B3856" i="6"/>
  <c r="G3857" i="6" l="1"/>
  <c r="B3857" i="6" s="1"/>
  <c r="F3858" i="6" l="1"/>
  <c r="G3858" i="6" s="1"/>
  <c r="F3859" i="6" l="1"/>
  <c r="B3858" i="6"/>
  <c r="G3859" i="6" l="1"/>
  <c r="B3859" i="6" s="1"/>
  <c r="F3860" i="6"/>
  <c r="G3860" i="6" l="1"/>
  <c r="B3860" i="6" s="1"/>
  <c r="F3861" i="6"/>
  <c r="G3861" i="6" l="1"/>
  <c r="B3861" i="6" s="1"/>
  <c r="F3862" i="6" l="1"/>
  <c r="G3862" i="6" l="1"/>
  <c r="B3862" i="6" s="1"/>
  <c r="F3863" i="6"/>
  <c r="G3863" i="6" l="1"/>
  <c r="B3863" i="6" s="1"/>
  <c r="F3864" i="6"/>
  <c r="G3864" i="6" l="1"/>
  <c r="B3864" i="6" s="1"/>
  <c r="F3865" i="6" l="1"/>
  <c r="G3865" i="6" l="1"/>
  <c r="B3865" i="6" s="1"/>
  <c r="F3866" i="6"/>
  <c r="G3866" i="6" s="1"/>
  <c r="F3867" i="6" l="1"/>
  <c r="G3867" i="6" s="1"/>
  <c r="B3866" i="6"/>
  <c r="F3868" i="6" l="1"/>
  <c r="G3868" i="6" s="1"/>
  <c r="B3867" i="6"/>
  <c r="F3869" i="6" l="1"/>
  <c r="G3869" i="6" s="1"/>
  <c r="B3868" i="6"/>
  <c r="F3870" i="6" l="1"/>
  <c r="G3870" i="6" s="1"/>
  <c r="B3869" i="6"/>
  <c r="F3871" i="6" l="1"/>
  <c r="B3870" i="6"/>
  <c r="G3871" i="6" l="1"/>
  <c r="B3871" i="6" s="1"/>
  <c r="F3872" i="6"/>
  <c r="G3872" i="6" s="1"/>
  <c r="F3873" i="6" l="1"/>
  <c r="G3873" i="6" s="1"/>
  <c r="B3872" i="6"/>
  <c r="F3874" i="6" l="1"/>
  <c r="G3874" i="6" s="1"/>
  <c r="B3873" i="6"/>
  <c r="F3875" i="6" l="1"/>
  <c r="B3874" i="6"/>
  <c r="G3875" i="6" l="1"/>
  <c r="B3875" i="6" s="1"/>
  <c r="F3876" i="6" l="1"/>
  <c r="G3876" i="6" s="1"/>
  <c r="F3877" i="6" l="1"/>
  <c r="G3877" i="6" s="1"/>
  <c r="B3876" i="6"/>
  <c r="F3878" i="6" l="1"/>
  <c r="G3878" i="6" s="1"/>
  <c r="B3877" i="6"/>
  <c r="F3879" i="6" l="1"/>
  <c r="B3878" i="6"/>
  <c r="G3879" i="6" l="1"/>
  <c r="B3879" i="6" s="1"/>
  <c r="F3880" i="6" l="1"/>
  <c r="G3880" i="6" s="1"/>
  <c r="F3881" i="6" l="1"/>
  <c r="G3881" i="6" s="1"/>
  <c r="B3880" i="6"/>
  <c r="F3882" i="6" l="1"/>
  <c r="G3882" i="6" s="1"/>
  <c r="B3881" i="6"/>
  <c r="F3883" i="6" l="1"/>
  <c r="G3883" i="6" s="1"/>
  <c r="B3882" i="6"/>
  <c r="F3884" i="6" l="1"/>
  <c r="G3884" i="6" s="1"/>
  <c r="B3883" i="6"/>
  <c r="F3885" i="6" l="1"/>
  <c r="G3885" i="6" s="1"/>
  <c r="B3884" i="6"/>
  <c r="F3886" i="6" l="1"/>
  <c r="G3886" i="6" s="1"/>
  <c r="B3885" i="6"/>
  <c r="F3887" i="6" l="1"/>
  <c r="B3886" i="6"/>
  <c r="G3887" i="6" l="1"/>
  <c r="B3887" i="6" s="1"/>
  <c r="F3888" i="6"/>
  <c r="G3888" i="6" s="1"/>
  <c r="F3889" i="6" l="1"/>
  <c r="G3889" i="6" s="1"/>
  <c r="B3888" i="6"/>
  <c r="F3890" i="6" l="1"/>
  <c r="G3890" i="6" s="1"/>
  <c r="B3889" i="6"/>
  <c r="F3891" i="6" l="1"/>
  <c r="B3890" i="6"/>
  <c r="G3891" i="6" l="1"/>
  <c r="B3891" i="6" s="1"/>
  <c r="F3892" i="6"/>
  <c r="G3892" i="6" s="1"/>
  <c r="F3893" i="6" l="1"/>
  <c r="G3893" i="6" s="1"/>
  <c r="B3892" i="6"/>
  <c r="F3894" i="6" l="1"/>
  <c r="G3894" i="6" s="1"/>
  <c r="B3893" i="6"/>
  <c r="F3895" i="6" l="1"/>
  <c r="B3894" i="6"/>
  <c r="G3895" i="6" l="1"/>
  <c r="B3895" i="6" s="1"/>
  <c r="F3896" i="6"/>
  <c r="G3896" i="6" s="1"/>
  <c r="F3897" i="6" l="1"/>
  <c r="G3897" i="6" s="1"/>
  <c r="B3896" i="6"/>
  <c r="F3898" i="6" l="1"/>
  <c r="G3898" i="6" s="1"/>
  <c r="B3897" i="6"/>
  <c r="F3899" i="6" l="1"/>
  <c r="G3899" i="6" s="1"/>
  <c r="B3898" i="6"/>
  <c r="F3900" i="6" l="1"/>
  <c r="G3900" i="6" s="1"/>
  <c r="B3899" i="6"/>
  <c r="F3901" i="6" l="1"/>
  <c r="G3901" i="6" s="1"/>
  <c r="B3900" i="6"/>
  <c r="F3902" i="6" l="1"/>
  <c r="G3902" i="6" s="1"/>
  <c r="B3901" i="6"/>
  <c r="F3903" i="6" l="1"/>
  <c r="B3902" i="6"/>
  <c r="G3903" i="6" l="1"/>
  <c r="B3903" i="6" s="1"/>
  <c r="F3904" i="6"/>
  <c r="G3904" i="6" s="1"/>
  <c r="F3905" i="6" l="1"/>
  <c r="G3905" i="6" s="1"/>
  <c r="B3904" i="6"/>
  <c r="F3906" i="6" l="1"/>
  <c r="G3906" i="6" s="1"/>
  <c r="B3905" i="6"/>
  <c r="F3907" i="6" l="1"/>
  <c r="B3906" i="6"/>
  <c r="G3907" i="6" l="1"/>
  <c r="B3907" i="6" s="1"/>
  <c r="F3908" i="6"/>
  <c r="G3908" i="6" s="1"/>
  <c r="F3909" i="6" l="1"/>
  <c r="G3909" i="6" s="1"/>
  <c r="B3908" i="6"/>
  <c r="F3910" i="6" l="1"/>
  <c r="G3910" i="6" s="1"/>
  <c r="B3909" i="6"/>
  <c r="F3911" i="6" l="1"/>
  <c r="B3910" i="6"/>
  <c r="G3911" i="6" l="1"/>
  <c r="B3911" i="6" s="1"/>
  <c r="F3912" i="6"/>
  <c r="G3912" i="6" s="1"/>
  <c r="F3913" i="6" l="1"/>
  <c r="B3912" i="6"/>
  <c r="G3913" i="6" l="1"/>
  <c r="B3913" i="6" s="1"/>
  <c r="F3914" i="6"/>
  <c r="G3914" i="6" s="1"/>
  <c r="F3915" i="6" l="1"/>
  <c r="B3914" i="6"/>
  <c r="G3915" i="6" l="1"/>
  <c r="B3915" i="6" s="1"/>
  <c r="F3916" i="6"/>
  <c r="G3916" i="6" s="1"/>
  <c r="F3917" i="6" l="1"/>
  <c r="B3916" i="6"/>
  <c r="G3917" i="6" l="1"/>
  <c r="B3917" i="6" s="1"/>
  <c r="F3918" i="6"/>
  <c r="G3918" i="6" s="1"/>
  <c r="F3919" i="6" l="1"/>
  <c r="G3919" i="6" s="1"/>
  <c r="B3918" i="6"/>
  <c r="F3920" i="6" l="1"/>
  <c r="G3920" i="6" s="1"/>
  <c r="B3919" i="6"/>
  <c r="F3921" i="6" l="1"/>
  <c r="B3920" i="6"/>
  <c r="G3921" i="6" l="1"/>
  <c r="B3921" i="6" s="1"/>
  <c r="F3922" i="6"/>
  <c r="G3922" i="6" s="1"/>
  <c r="F3923" i="6" l="1"/>
  <c r="B3922" i="6"/>
  <c r="G3923" i="6" l="1"/>
  <c r="B3923" i="6" s="1"/>
  <c r="F3924" i="6"/>
  <c r="G3924" i="6" s="1"/>
  <c r="F3925" i="6" l="1"/>
  <c r="B3924" i="6"/>
  <c r="G3925" i="6" l="1"/>
  <c r="B3925" i="6" s="1"/>
  <c r="F3926" i="6"/>
  <c r="G3926" i="6" s="1"/>
  <c r="F3927" i="6" l="1"/>
  <c r="B3926" i="6"/>
  <c r="G3927" i="6" l="1"/>
  <c r="B3927" i="6" s="1"/>
  <c r="F3928" i="6"/>
  <c r="G3928" i="6" s="1"/>
  <c r="F3929" i="6" l="1"/>
  <c r="G3929" i="6" s="1"/>
  <c r="B3928" i="6"/>
  <c r="F3930" i="6" l="1"/>
  <c r="G3930" i="6" s="1"/>
  <c r="B3929" i="6"/>
  <c r="F3931" i="6" l="1"/>
  <c r="B3930" i="6"/>
  <c r="G3931" i="6" l="1"/>
  <c r="B3931" i="6" s="1"/>
  <c r="F3932" i="6"/>
  <c r="G3932" i="6" s="1"/>
  <c r="F3933" i="6" l="1"/>
  <c r="B3932" i="6"/>
  <c r="G3933" i="6" l="1"/>
  <c r="B3933" i="6" s="1"/>
  <c r="F3934" i="6"/>
  <c r="G3934" i="6" s="1"/>
  <c r="F3935" i="6" l="1"/>
  <c r="B3934" i="6"/>
  <c r="G3935" i="6" l="1"/>
  <c r="B3935" i="6" s="1"/>
  <c r="F3936" i="6" l="1"/>
  <c r="G3936" i="6" s="1"/>
  <c r="F3937" i="6" l="1"/>
  <c r="B3936" i="6"/>
  <c r="G3937" i="6" l="1"/>
  <c r="B3937" i="6" s="1"/>
  <c r="F3938" i="6"/>
  <c r="G3938" i="6" s="1"/>
  <c r="F3939" i="6" l="1"/>
  <c r="B3938" i="6"/>
  <c r="G3939" i="6" l="1"/>
  <c r="B3939" i="6" s="1"/>
  <c r="F3940" i="6"/>
  <c r="G3940" i="6" s="1"/>
  <c r="F3941" i="6" l="1"/>
  <c r="B3940" i="6"/>
  <c r="G3941" i="6" l="1"/>
  <c r="B3941" i="6" s="1"/>
  <c r="F3942" i="6"/>
  <c r="G3942" i="6" s="1"/>
  <c r="F3943" i="6" l="1"/>
  <c r="G3943" i="6" s="1"/>
  <c r="B3942" i="6"/>
  <c r="F3944" i="6" l="1"/>
  <c r="G3944" i="6" s="1"/>
  <c r="B3943" i="6"/>
  <c r="F3945" i="6" l="1"/>
  <c r="B3944" i="6"/>
  <c r="G3945" i="6" l="1"/>
  <c r="B3945" i="6" s="1"/>
  <c r="F3946" i="6"/>
  <c r="G3946" i="6" s="1"/>
  <c r="F3947" i="6" l="1"/>
  <c r="B3946" i="6"/>
  <c r="G3947" i="6" l="1"/>
  <c r="B3947" i="6" s="1"/>
  <c r="F3948" i="6"/>
  <c r="G3948" i="6" s="1"/>
  <c r="F3949" i="6" l="1"/>
  <c r="B3948" i="6"/>
  <c r="G3949" i="6" l="1"/>
  <c r="B3949" i="6" s="1"/>
  <c r="F3950" i="6"/>
  <c r="G3950" i="6" s="1"/>
  <c r="F3951" i="6" l="1"/>
  <c r="G3951" i="6" s="1"/>
  <c r="B3950" i="6"/>
  <c r="F3952" i="6" l="1"/>
  <c r="G3952" i="6" s="1"/>
  <c r="B3951" i="6"/>
  <c r="F3953" i="6" l="1"/>
  <c r="G3953" i="6" s="1"/>
  <c r="B3952" i="6"/>
  <c r="F3954" i="6" l="1"/>
  <c r="G3954" i="6" s="1"/>
  <c r="B3953" i="6"/>
  <c r="F3955" i="6" l="1"/>
  <c r="B3954" i="6"/>
  <c r="G3955" i="6" l="1"/>
  <c r="B3955" i="6" s="1"/>
  <c r="F3956" i="6"/>
  <c r="G3956" i="6" s="1"/>
  <c r="F3957" i="6" l="1"/>
  <c r="B3956" i="6"/>
  <c r="G3957" i="6" l="1"/>
  <c r="B3957" i="6" s="1"/>
  <c r="F3958" i="6"/>
  <c r="G3958" i="6" s="1"/>
  <c r="F3959" i="6" l="1"/>
  <c r="B3958" i="6"/>
  <c r="G3959" i="6" l="1"/>
  <c r="B3959" i="6" s="1"/>
  <c r="F3960" i="6"/>
  <c r="G3960" i="6" s="1"/>
  <c r="F3961" i="6" l="1"/>
  <c r="B3960" i="6"/>
  <c r="G3961" i="6" l="1"/>
  <c r="B3961" i="6" s="1"/>
  <c r="F3962" i="6"/>
  <c r="G3962" i="6" s="1"/>
  <c r="F3963" i="6" l="1"/>
  <c r="B3962" i="6"/>
  <c r="G3963" i="6" l="1"/>
  <c r="B3963" i="6" s="1"/>
  <c r="F3964" i="6"/>
  <c r="G3964" i="6" s="1"/>
  <c r="F3965" i="6" l="1"/>
  <c r="B3964" i="6"/>
  <c r="G3965" i="6" l="1"/>
  <c r="B3965" i="6" s="1"/>
  <c r="F3966" i="6"/>
  <c r="G3966" i="6" s="1"/>
  <c r="F3967" i="6" l="1"/>
  <c r="G3967" i="6" s="1"/>
  <c r="B3966" i="6"/>
  <c r="F3968" i="6" l="1"/>
  <c r="G3968" i="6" s="1"/>
  <c r="B3967" i="6"/>
  <c r="F3969" i="6" l="1"/>
  <c r="B3968" i="6"/>
  <c r="G3969" i="6" l="1"/>
  <c r="B3969" i="6" s="1"/>
  <c r="F3970" i="6"/>
  <c r="G3970" i="6" s="1"/>
  <c r="F3971" i="6" l="1"/>
  <c r="B3970" i="6"/>
  <c r="G3971" i="6" l="1"/>
  <c r="B3971" i="6" s="1"/>
  <c r="F3972" i="6"/>
  <c r="G3972" i="6" s="1"/>
  <c r="F3973" i="6" l="1"/>
  <c r="B3972" i="6"/>
  <c r="G3973" i="6" l="1"/>
  <c r="B3973" i="6" s="1"/>
  <c r="F3974" i="6"/>
  <c r="G3974" i="6" s="1"/>
  <c r="F3975" i="6" l="1"/>
  <c r="G3975" i="6" s="1"/>
  <c r="B3974" i="6"/>
  <c r="F3976" i="6" l="1"/>
  <c r="G3976" i="6" s="1"/>
  <c r="B3975" i="6"/>
  <c r="F3977" i="6" l="1"/>
  <c r="G3977" i="6" s="1"/>
  <c r="B3976" i="6"/>
  <c r="F3978" i="6" l="1"/>
  <c r="G3978" i="6" s="1"/>
  <c r="B3977" i="6"/>
  <c r="F3979" i="6" l="1"/>
  <c r="B3978" i="6"/>
  <c r="G3979" i="6" l="1"/>
  <c r="B3979" i="6" s="1"/>
  <c r="F3980" i="6"/>
  <c r="G3980" i="6" s="1"/>
  <c r="F3981" i="6" l="1"/>
  <c r="B3980" i="6"/>
  <c r="G3981" i="6" l="1"/>
  <c r="B3981" i="6" s="1"/>
  <c r="F3982" i="6"/>
  <c r="G3982" i="6" s="1"/>
  <c r="F3983" i="6" l="1"/>
  <c r="G3983" i="6" s="1"/>
  <c r="B3982" i="6"/>
  <c r="F3984" i="6" l="1"/>
  <c r="G3984" i="6" s="1"/>
  <c r="B3983" i="6"/>
  <c r="F3985" i="6" l="1"/>
  <c r="B3984" i="6"/>
  <c r="G3985" i="6" l="1"/>
  <c r="B3985" i="6" s="1"/>
  <c r="F3986" i="6"/>
  <c r="G3986" i="6" s="1"/>
  <c r="F3987" i="6" l="1"/>
  <c r="B3986" i="6"/>
  <c r="G3987" i="6" l="1"/>
  <c r="B3987" i="6" s="1"/>
  <c r="F3988" i="6"/>
  <c r="G3988" i="6" s="1"/>
  <c r="F3989" i="6" l="1"/>
  <c r="B3988" i="6"/>
  <c r="G3989" i="6" l="1"/>
  <c r="B3989" i="6" s="1"/>
  <c r="F3990" i="6"/>
  <c r="G3990" i="6" s="1"/>
  <c r="F3991" i="6" l="1"/>
  <c r="B3990" i="6"/>
  <c r="G3991" i="6" l="1"/>
  <c r="B3991" i="6" s="1"/>
  <c r="F3992" i="6"/>
  <c r="G3992" i="6" s="1"/>
  <c r="F3993" i="6" l="1"/>
  <c r="B3992" i="6"/>
  <c r="G3993" i="6" l="1"/>
  <c r="B3993" i="6" s="1"/>
  <c r="F3994" i="6"/>
  <c r="G3994" i="6" s="1"/>
  <c r="F3995" i="6" l="1"/>
  <c r="B3994" i="6"/>
  <c r="G3995" i="6" l="1"/>
  <c r="B3995" i="6" s="1"/>
  <c r="F3996" i="6" l="1"/>
  <c r="G3996" i="6" s="1"/>
  <c r="F3997" i="6" l="1"/>
  <c r="B3996" i="6"/>
  <c r="G3997" i="6" l="1"/>
  <c r="B3997" i="6" s="1"/>
  <c r="F3998" i="6"/>
  <c r="G3998" i="6" s="1"/>
  <c r="F3999" i="6" l="1"/>
  <c r="G3999" i="6" s="1"/>
  <c r="B3998" i="6"/>
  <c r="F4000" i="6" l="1"/>
  <c r="G4000" i="6" s="1"/>
  <c r="B3999" i="6"/>
  <c r="F4001" i="6" l="1"/>
  <c r="G4001" i="6" s="1"/>
  <c r="B4000" i="6"/>
  <c r="F4002" i="6" l="1"/>
  <c r="G4002" i="6" s="1"/>
  <c r="B4001" i="6"/>
  <c r="F4003" i="6" l="1"/>
  <c r="B4002" i="6"/>
  <c r="G4003" i="6" l="1"/>
  <c r="B4003" i="6" s="1"/>
  <c r="F4004" i="6"/>
  <c r="G4004" i="6" s="1"/>
  <c r="F4005" i="6" l="1"/>
  <c r="B4004" i="6"/>
  <c r="G4005" i="6" l="1"/>
  <c r="B4005" i="6" s="1"/>
  <c r="F4006" i="6"/>
  <c r="G4006" i="6" s="1"/>
  <c r="F4007" i="6" l="1"/>
  <c r="G4007" i="6" s="1"/>
  <c r="B4006" i="6"/>
  <c r="F4008" i="6" l="1"/>
  <c r="G4008" i="6" s="1"/>
  <c r="B4007" i="6"/>
  <c r="F4009" i="6" l="1"/>
  <c r="B4008" i="6"/>
  <c r="G4009" i="6" l="1"/>
  <c r="B4009" i="6" s="1"/>
  <c r="F4010" i="6" l="1"/>
  <c r="G4010" i="6" s="1"/>
  <c r="F4011" i="6" l="1"/>
  <c r="B4010" i="6"/>
  <c r="G4011" i="6" l="1"/>
  <c r="B4011" i="6" s="1"/>
  <c r="F4012" i="6"/>
  <c r="G4012" i="6" s="1"/>
  <c r="F4013" i="6" l="1"/>
  <c r="B4012" i="6"/>
  <c r="G4013" i="6" l="1"/>
  <c r="B4013" i="6" s="1"/>
  <c r="F4014" i="6"/>
  <c r="G4014" i="6" s="1"/>
  <c r="F4015" i="6" l="1"/>
  <c r="B4014" i="6"/>
  <c r="G4015" i="6" l="1"/>
  <c r="B4015" i="6" s="1"/>
  <c r="F4016" i="6"/>
  <c r="G4016" i="6" s="1"/>
  <c r="F4017" i="6" l="1"/>
  <c r="B4016" i="6"/>
  <c r="G4017" i="6" l="1"/>
  <c r="B4017" i="6" s="1"/>
  <c r="F4018" i="6"/>
  <c r="G4018" i="6" s="1"/>
  <c r="F4019" i="6" l="1"/>
  <c r="G4019" i="6" s="1"/>
  <c r="B4018" i="6"/>
  <c r="F4020" i="6" l="1"/>
  <c r="G4020" i="6" s="1"/>
  <c r="B4019" i="6"/>
  <c r="F4021" i="6" l="1"/>
  <c r="B4020" i="6"/>
  <c r="G4021" i="6" l="1"/>
  <c r="B4021" i="6" s="1"/>
  <c r="F4022" i="6"/>
  <c r="G4022" i="6" s="1"/>
  <c r="F4023" i="6" l="1"/>
  <c r="B4022" i="6"/>
  <c r="G4023" i="6" l="1"/>
  <c r="B4023" i="6" s="1"/>
  <c r="F4024" i="6"/>
  <c r="G4024" i="6" s="1"/>
  <c r="F4025" i="6" l="1"/>
  <c r="G4025" i="6" s="1"/>
  <c r="B4024" i="6"/>
  <c r="F4026" i="6" l="1"/>
  <c r="G4026" i="6" s="1"/>
  <c r="B4025" i="6"/>
  <c r="F4027" i="6" l="1"/>
  <c r="B4026" i="6"/>
  <c r="G4027" i="6" l="1"/>
  <c r="B4027" i="6" s="1"/>
  <c r="F4028" i="6"/>
  <c r="G4028" i="6" s="1"/>
  <c r="F4029" i="6" l="1"/>
  <c r="B4028" i="6"/>
  <c r="G4029" i="6" l="1"/>
  <c r="B4029" i="6" s="1"/>
  <c r="F4030" i="6"/>
  <c r="G4030" i="6" s="1"/>
  <c r="F4031" i="6" l="1"/>
  <c r="G4031" i="6" s="1"/>
  <c r="B4030" i="6"/>
  <c r="F4032" i="6" l="1"/>
  <c r="G4032" i="6" s="1"/>
  <c r="B4031" i="6"/>
  <c r="F4033" i="6" l="1"/>
  <c r="B4032" i="6"/>
  <c r="G4033" i="6" l="1"/>
  <c r="B4033" i="6" s="1"/>
  <c r="F4034" i="6"/>
  <c r="G4034" i="6" s="1"/>
  <c r="F4035" i="6" l="1"/>
  <c r="B4034" i="6"/>
  <c r="G4035" i="6" l="1"/>
  <c r="B4035" i="6" s="1"/>
  <c r="F4036" i="6"/>
  <c r="G4036" i="6" s="1"/>
  <c r="F4037" i="6" l="1"/>
  <c r="G4037" i="6" s="1"/>
  <c r="B4036" i="6"/>
  <c r="F4038" i="6" l="1"/>
  <c r="G4038" i="6" s="1"/>
  <c r="B4037" i="6"/>
  <c r="F4039" i="6" l="1"/>
  <c r="B4038" i="6"/>
  <c r="G4039" i="6" l="1"/>
  <c r="B4039" i="6" s="1"/>
  <c r="F4040" i="6"/>
  <c r="G4040" i="6" s="1"/>
  <c r="F4041" i="6" l="1"/>
  <c r="B4040" i="6"/>
  <c r="G4041" i="6" l="1"/>
  <c r="B4041" i="6" s="1"/>
  <c r="F4042" i="6"/>
  <c r="G4042" i="6" s="1"/>
  <c r="F4043" i="6" l="1"/>
  <c r="G4043" i="6" s="1"/>
  <c r="B4042" i="6"/>
  <c r="F4044" i="6" l="1"/>
  <c r="G4044" i="6" s="1"/>
  <c r="B4043" i="6"/>
  <c r="F4045" i="6" l="1"/>
  <c r="B4044" i="6"/>
  <c r="G4045" i="6" l="1"/>
  <c r="B4045" i="6" s="1"/>
  <c r="F4046" i="6"/>
  <c r="G4046" i="6" s="1"/>
  <c r="F4047" i="6" l="1"/>
  <c r="B4046" i="6"/>
  <c r="G4047" i="6" l="1"/>
  <c r="B4047" i="6" s="1"/>
  <c r="F4048" i="6"/>
  <c r="G4048" i="6" s="1"/>
  <c r="F4049" i="6" l="1"/>
  <c r="G4049" i="6" s="1"/>
  <c r="B4048" i="6"/>
  <c r="F4050" i="6" l="1"/>
  <c r="G4050" i="6" s="1"/>
  <c r="B4049" i="6"/>
  <c r="F4051" i="6" l="1"/>
  <c r="B4050" i="6"/>
  <c r="G4051" i="6" l="1"/>
  <c r="B4051" i="6" s="1"/>
  <c r="F4052" i="6"/>
  <c r="G4052" i="6" s="1"/>
  <c r="F4053" i="6" l="1"/>
  <c r="B4052" i="6"/>
  <c r="G4053" i="6" l="1"/>
  <c r="B4053" i="6" s="1"/>
  <c r="F4054" i="6"/>
  <c r="G4054" i="6" s="1"/>
  <c r="F4055" i="6" l="1"/>
  <c r="G4055" i="6" s="1"/>
  <c r="B4054" i="6"/>
  <c r="F4056" i="6" l="1"/>
  <c r="G4056" i="6" s="1"/>
  <c r="B4055" i="6"/>
  <c r="F4057" i="6" l="1"/>
  <c r="B4056" i="6"/>
  <c r="G4057" i="6" l="1"/>
  <c r="B4057" i="6" s="1"/>
  <c r="F4058" i="6"/>
  <c r="G4058" i="6" s="1"/>
  <c r="F4059" i="6" l="1"/>
  <c r="B4058" i="6"/>
  <c r="G4059" i="6" l="1"/>
  <c r="B4059" i="6" s="1"/>
  <c r="F4060" i="6" l="1"/>
  <c r="G4060" i="6" s="1"/>
  <c r="F4061" i="6" l="1"/>
  <c r="G4061" i="6" s="1"/>
  <c r="B4060" i="6"/>
  <c r="F4062" i="6" l="1"/>
  <c r="G4062" i="6" s="1"/>
  <c r="B4061" i="6"/>
  <c r="F4063" i="6" l="1"/>
  <c r="B4062" i="6"/>
  <c r="G4063" i="6" l="1"/>
  <c r="B4063" i="6" s="1"/>
  <c r="F4064" i="6"/>
  <c r="G4064" i="6" s="1"/>
  <c r="F4065" i="6" l="1"/>
  <c r="B4064" i="6"/>
  <c r="G4065" i="6" l="1"/>
  <c r="B4065" i="6" s="1"/>
  <c r="F4066" i="6" l="1"/>
  <c r="G4066" i="6" s="1"/>
  <c r="F4067" i="6" l="1"/>
  <c r="G4067" i="6" s="1"/>
  <c r="B4066" i="6"/>
  <c r="F4068" i="6" l="1"/>
  <c r="G4068" i="6" s="1"/>
  <c r="B4067" i="6"/>
  <c r="F4069" i="6" l="1"/>
  <c r="B4068" i="6"/>
  <c r="G4069" i="6" l="1"/>
  <c r="B4069" i="6" s="1"/>
  <c r="F4070" i="6"/>
  <c r="G4070" i="6" s="1"/>
  <c r="F4071" i="6" l="1"/>
  <c r="B4070" i="6"/>
  <c r="G4071" i="6" l="1"/>
  <c r="B4071" i="6" s="1"/>
  <c r="F4072" i="6"/>
  <c r="G4072" i="6" s="1"/>
  <c r="F4073" i="6" l="1"/>
  <c r="G4073" i="6" s="1"/>
  <c r="B4072" i="6"/>
  <c r="F4074" i="6" l="1"/>
  <c r="G4074" i="6" s="1"/>
  <c r="B4073" i="6"/>
  <c r="F4075" i="6" l="1"/>
  <c r="B4074" i="6"/>
  <c r="G4075" i="6" l="1"/>
  <c r="B4075" i="6" s="1"/>
  <c r="F4076" i="6"/>
  <c r="G4076" i="6" s="1"/>
  <c r="F4077" i="6" l="1"/>
  <c r="G4077" i="6" s="1"/>
  <c r="B4076" i="6"/>
  <c r="F4078" i="6" l="1"/>
  <c r="G4078" i="6" s="1"/>
  <c r="B4077" i="6"/>
  <c r="F4079" i="6" l="1"/>
  <c r="G4079" i="6" s="1"/>
  <c r="B4078" i="6"/>
  <c r="F4080" i="6" l="1"/>
  <c r="G4080" i="6" s="1"/>
  <c r="B4079" i="6"/>
  <c r="F4081" i="6" l="1"/>
  <c r="B4080" i="6"/>
  <c r="G4081" i="6" l="1"/>
  <c r="B4081" i="6" s="1"/>
  <c r="F4082" i="6"/>
  <c r="G4082" i="6" s="1"/>
  <c r="F4083" i="6" l="1"/>
  <c r="G4083" i="6" s="1"/>
  <c r="B4082" i="6"/>
  <c r="F4084" i="6" l="1"/>
  <c r="G4084" i="6" s="1"/>
  <c r="B4083" i="6"/>
  <c r="F4085" i="6" l="1"/>
  <c r="G4085" i="6" s="1"/>
  <c r="B4084" i="6"/>
  <c r="F4086" i="6" l="1"/>
  <c r="G4086" i="6" s="1"/>
  <c r="B4085" i="6"/>
  <c r="F4087" i="6" l="1"/>
  <c r="B4086" i="6"/>
  <c r="G4087" i="6" l="1"/>
  <c r="B4087" i="6" s="1"/>
  <c r="F4088" i="6"/>
  <c r="G4088" i="6" s="1"/>
  <c r="F4089" i="6" l="1"/>
  <c r="B4088" i="6"/>
  <c r="G4089" i="6" l="1"/>
  <c r="B4089" i="6" s="1"/>
  <c r="F4090" i="6"/>
  <c r="G4090" i="6" s="1"/>
  <c r="F4091" i="6" l="1"/>
  <c r="G4091" i="6" s="1"/>
  <c r="B4090" i="6"/>
  <c r="F4092" i="6" l="1"/>
  <c r="G4092" i="6" s="1"/>
  <c r="B4091" i="6"/>
  <c r="F4093" i="6" l="1"/>
  <c r="B4092" i="6"/>
  <c r="G4093" i="6" l="1"/>
  <c r="B4093" i="6" s="1"/>
  <c r="F4094" i="6" l="1"/>
  <c r="G4094" i="6" s="1"/>
  <c r="F4095" i="6" l="1"/>
  <c r="B4094" i="6"/>
  <c r="G4095" i="6" l="1"/>
  <c r="B4095" i="6" s="1"/>
  <c r="F4096" i="6"/>
  <c r="G4096" i="6" s="1"/>
  <c r="F4097" i="6" l="1"/>
  <c r="B4096" i="6"/>
  <c r="G4097" i="6" l="1"/>
  <c r="B4097" i="6" s="1"/>
  <c r="F4098" i="6"/>
  <c r="G4098" i="6" s="1"/>
  <c r="F4099" i="6" l="1"/>
  <c r="B4098" i="6"/>
  <c r="G4099" i="6" l="1"/>
  <c r="B4099" i="6" s="1"/>
  <c r="F4100" i="6"/>
  <c r="G4100" i="6" s="1"/>
  <c r="F4101" i="6" l="1"/>
  <c r="B4100" i="6"/>
  <c r="G4101" i="6" l="1"/>
  <c r="B4101" i="6" s="1"/>
  <c r="F4102" i="6"/>
  <c r="G4102" i="6" s="1"/>
  <c r="F4103" i="6" l="1"/>
  <c r="G4103" i="6" s="1"/>
  <c r="B4102" i="6"/>
  <c r="F4104" i="6" l="1"/>
  <c r="G4104" i="6" s="1"/>
  <c r="B4103" i="6"/>
  <c r="F4105" i="6" l="1"/>
  <c r="B4104" i="6"/>
  <c r="G4105" i="6" l="1"/>
  <c r="B4105" i="6" s="1"/>
  <c r="F4106" i="6"/>
  <c r="G4106" i="6" s="1"/>
  <c r="F4107" i="6" l="1"/>
  <c r="B4106" i="6"/>
  <c r="G4107" i="6" l="1"/>
  <c r="B4107" i="6" s="1"/>
  <c r="F4108" i="6" l="1"/>
  <c r="G4108" i="6" s="1"/>
  <c r="F4109" i="6" l="1"/>
  <c r="G4109" i="6" s="1"/>
  <c r="B4108" i="6"/>
  <c r="F4110" i="6" l="1"/>
  <c r="G4110" i="6" s="1"/>
  <c r="B4109" i="6"/>
  <c r="F4111" i="6" l="1"/>
  <c r="B4110" i="6"/>
  <c r="G4111" i="6" l="1"/>
  <c r="B4111" i="6" s="1"/>
  <c r="F4112" i="6" l="1"/>
  <c r="G4112" i="6" s="1"/>
  <c r="F4113" i="6" l="1"/>
  <c r="B4112" i="6"/>
  <c r="G4113" i="6" l="1"/>
  <c r="B4113" i="6" s="1"/>
  <c r="F4114" i="6"/>
  <c r="G4114" i="6" s="1"/>
  <c r="F4115" i="6" l="1"/>
  <c r="G4115" i="6" s="1"/>
  <c r="B4114" i="6"/>
  <c r="F4116" i="6" l="1"/>
  <c r="G4116" i="6" s="1"/>
  <c r="B4115" i="6"/>
  <c r="F4117" i="6" l="1"/>
  <c r="B4116" i="6"/>
  <c r="G4117" i="6" l="1"/>
  <c r="B4117" i="6" s="1"/>
  <c r="F4118" i="6"/>
  <c r="G4118" i="6" s="1"/>
  <c r="F4119" i="6" l="1"/>
  <c r="B4118" i="6"/>
  <c r="G4119" i="6" l="1"/>
  <c r="B4119" i="6" s="1"/>
  <c r="F4120" i="6"/>
  <c r="G4120" i="6" s="1"/>
  <c r="F4121" i="6" l="1"/>
  <c r="B4120" i="6"/>
  <c r="G4121" i="6" l="1"/>
  <c r="B4121" i="6" s="1"/>
  <c r="F4122" i="6"/>
  <c r="G4122" i="6" s="1"/>
  <c r="F4123" i="6" l="1"/>
  <c r="B4122" i="6"/>
  <c r="G4123" i="6" l="1"/>
  <c r="B4123" i="6" s="1"/>
  <c r="F4124" i="6"/>
  <c r="G4124" i="6" s="1"/>
  <c r="F4125" i="6" l="1"/>
  <c r="B4124" i="6"/>
  <c r="G4125" i="6" l="1"/>
  <c r="B4125" i="6" s="1"/>
  <c r="F4126" i="6"/>
  <c r="G4126" i="6" s="1"/>
  <c r="F4127" i="6" l="1"/>
  <c r="G4127" i="6" s="1"/>
  <c r="B4126" i="6"/>
  <c r="F4128" i="6" l="1"/>
  <c r="G4128" i="6" s="1"/>
  <c r="B4127" i="6"/>
  <c r="F4129" i="6" l="1"/>
  <c r="B4128" i="6"/>
  <c r="G4129" i="6" l="1"/>
  <c r="B4129" i="6" s="1"/>
  <c r="F4130" i="6"/>
  <c r="G4130" i="6" s="1"/>
  <c r="F4131" i="6" l="1"/>
  <c r="B4130" i="6"/>
  <c r="G4131" i="6" l="1"/>
  <c r="B4131" i="6" s="1"/>
  <c r="F4132" i="6"/>
  <c r="G4132" i="6" s="1"/>
  <c r="F4133" i="6" l="1"/>
  <c r="G4133" i="6" s="1"/>
  <c r="B4132" i="6"/>
  <c r="F4134" i="6" l="1"/>
  <c r="G4134" i="6" s="1"/>
  <c r="B4133" i="6"/>
  <c r="F4135" i="6" l="1"/>
  <c r="B4134" i="6"/>
  <c r="G4135" i="6" l="1"/>
  <c r="B4135" i="6" s="1"/>
  <c r="F4136" i="6"/>
  <c r="G4136" i="6" s="1"/>
  <c r="F4137" i="6" l="1"/>
  <c r="B4136" i="6"/>
  <c r="G4137" i="6" l="1"/>
  <c r="B4137" i="6" s="1"/>
  <c r="F4138" i="6"/>
  <c r="G4138" i="6" s="1"/>
  <c r="F4139" i="6" l="1"/>
  <c r="G4139" i="6" s="1"/>
  <c r="B4138" i="6"/>
  <c r="F4140" i="6" l="1"/>
  <c r="G4140" i="6" s="1"/>
  <c r="B4139" i="6"/>
  <c r="F4141" i="6" l="1"/>
  <c r="B4140" i="6"/>
  <c r="G4141" i="6" l="1"/>
  <c r="B4141" i="6" s="1"/>
  <c r="F4142" i="6"/>
  <c r="G4142" i="6" s="1"/>
  <c r="F4143" i="6" l="1"/>
  <c r="B4142" i="6"/>
  <c r="G4143" i="6" l="1"/>
  <c r="B4143" i="6" s="1"/>
  <c r="F4144" i="6"/>
  <c r="G4144" i="6" s="1"/>
  <c r="F4145" i="6" l="1"/>
  <c r="B4144" i="6"/>
  <c r="G4145" i="6" l="1"/>
  <c r="B4145" i="6" s="1"/>
  <c r="F4146" i="6"/>
  <c r="G4146" i="6" s="1"/>
  <c r="F4147" i="6" l="1"/>
  <c r="B4146" i="6"/>
  <c r="G4147" i="6" l="1"/>
  <c r="B4147" i="6" s="1"/>
  <c r="F4148" i="6"/>
  <c r="G4148" i="6" s="1"/>
  <c r="F4149" i="6" l="1"/>
  <c r="B4148" i="6"/>
  <c r="G4149" i="6" l="1"/>
  <c r="B4149" i="6" s="1"/>
  <c r="F4150" i="6"/>
  <c r="G4150" i="6" s="1"/>
  <c r="F4151" i="6" l="1"/>
  <c r="G4151" i="6" s="1"/>
  <c r="B4150" i="6"/>
  <c r="F4152" i="6" l="1"/>
  <c r="G4152" i="6" s="1"/>
  <c r="B4151" i="6"/>
  <c r="F4153" i="6" l="1"/>
  <c r="B4152" i="6"/>
  <c r="G4153" i="6" l="1"/>
  <c r="B4153" i="6" s="1"/>
  <c r="F4154" i="6"/>
  <c r="G4154" i="6" s="1"/>
  <c r="F4155" i="6" l="1"/>
  <c r="B4154" i="6"/>
  <c r="G4155" i="6" l="1"/>
  <c r="B4155" i="6" s="1"/>
  <c r="F4156" i="6"/>
  <c r="G4156" i="6" s="1"/>
  <c r="F4157" i="6" l="1"/>
  <c r="B4156" i="6"/>
  <c r="G4157" i="6" l="1"/>
  <c r="B4157" i="6" s="1"/>
  <c r="F4158" i="6"/>
  <c r="G4158" i="6" s="1"/>
  <c r="F4159" i="6" l="1"/>
  <c r="B4158" i="6"/>
  <c r="G4159" i="6" l="1"/>
  <c r="B4159" i="6" s="1"/>
  <c r="F4160" i="6" l="1"/>
  <c r="G4160" i="6" s="1"/>
  <c r="F4161" i="6" l="1"/>
  <c r="G4161" i="6" s="1"/>
  <c r="B4160" i="6"/>
  <c r="F4162" i="6" l="1"/>
  <c r="G4162" i="6" s="1"/>
  <c r="B4161" i="6"/>
  <c r="F4163" i="6" l="1"/>
  <c r="G4163" i="6" s="1"/>
  <c r="B4162" i="6"/>
  <c r="F4164" i="6" l="1"/>
  <c r="G4164" i="6" s="1"/>
  <c r="B4163" i="6"/>
  <c r="F4165" i="6" l="1"/>
  <c r="B4164" i="6"/>
  <c r="G4165" i="6" l="1"/>
  <c r="B4165" i="6" s="1"/>
  <c r="F4166" i="6"/>
  <c r="G4166" i="6" s="1"/>
  <c r="F4167" i="6" l="1"/>
  <c r="B4166" i="6"/>
  <c r="G4167" i="6" l="1"/>
  <c r="B4167" i="6" s="1"/>
  <c r="F4168" i="6" l="1"/>
  <c r="G4168" i="6" s="1"/>
  <c r="F4169" i="6" l="1"/>
  <c r="B4168" i="6"/>
  <c r="G4169" i="6" l="1"/>
  <c r="B4169" i="6" s="1"/>
  <c r="F4170" i="6"/>
  <c r="G4170" i="6" s="1"/>
  <c r="F4171" i="6" l="1"/>
  <c r="B4170" i="6"/>
  <c r="G4171" i="6" l="1"/>
  <c r="B4171" i="6" s="1"/>
  <c r="F4172" i="6" l="1"/>
  <c r="G4172" i="6" s="1"/>
  <c r="F4173" i="6" l="1"/>
  <c r="B4172" i="6"/>
  <c r="G4173" i="6" l="1"/>
  <c r="B4173" i="6" s="1"/>
  <c r="F4174" i="6"/>
  <c r="G4174" i="6" s="1"/>
  <c r="F4175" i="6" l="1"/>
  <c r="G4175" i="6" s="1"/>
  <c r="B4174" i="6"/>
  <c r="F4176" i="6" l="1"/>
  <c r="G4176" i="6" s="1"/>
  <c r="B4175" i="6"/>
  <c r="F4177" i="6" l="1"/>
  <c r="G4177" i="6" s="1"/>
  <c r="B4176" i="6"/>
  <c r="F4178" i="6" l="1"/>
  <c r="G4178" i="6" s="1"/>
  <c r="B4177" i="6"/>
  <c r="F4179" i="6" l="1"/>
  <c r="B4178" i="6"/>
  <c r="G4179" i="6" l="1"/>
  <c r="B4179" i="6" s="1"/>
  <c r="F4180" i="6"/>
  <c r="G4180" i="6" s="1"/>
  <c r="F4181" i="6" l="1"/>
  <c r="B4180" i="6"/>
  <c r="G4181" i="6" l="1"/>
  <c r="B4181" i="6" s="1"/>
  <c r="F4182" i="6"/>
  <c r="G4182" i="6" s="1"/>
  <c r="F4183" i="6" l="1"/>
  <c r="B4182" i="6"/>
  <c r="G4183" i="6" l="1"/>
  <c r="B4183" i="6" s="1"/>
  <c r="F4184" i="6"/>
  <c r="G4184" i="6" s="1"/>
  <c r="F4185" i="6" l="1"/>
  <c r="B4184" i="6"/>
  <c r="G4185" i="6" l="1"/>
  <c r="B4185" i="6" s="1"/>
  <c r="F4186" i="6" l="1"/>
  <c r="G4186" i="6" s="1"/>
  <c r="F4187" i="6" l="1"/>
  <c r="G4187" i="6" s="1"/>
  <c r="B4186" i="6"/>
  <c r="F4188" i="6" l="1"/>
  <c r="G4188" i="6" s="1"/>
  <c r="B4187" i="6"/>
  <c r="F4189" i="6" l="1"/>
  <c r="B4188" i="6"/>
  <c r="G4189" i="6" l="1"/>
  <c r="B4189" i="6" s="1"/>
  <c r="F4190" i="6"/>
  <c r="G4190" i="6" s="1"/>
  <c r="F4191" i="6" l="1"/>
  <c r="B4190" i="6"/>
  <c r="G4191" i="6" l="1"/>
  <c r="B4191" i="6" s="1"/>
  <c r="F4192" i="6" l="1"/>
  <c r="G4192" i="6" s="1"/>
  <c r="F4193" i="6" l="1"/>
  <c r="G4193" i="6" s="1"/>
  <c r="B4192" i="6"/>
  <c r="F4194" i="6" l="1"/>
  <c r="G4194" i="6" s="1"/>
  <c r="B4193" i="6"/>
  <c r="F4195" i="6" l="1"/>
  <c r="B4194" i="6"/>
  <c r="G4195" i="6" l="1"/>
  <c r="B4195" i="6" s="1"/>
  <c r="F4196" i="6" l="1"/>
  <c r="G4196" i="6" s="1"/>
  <c r="F4197" i="6" l="1"/>
  <c r="B4196" i="6"/>
  <c r="G4197" i="6" l="1"/>
  <c r="B4197" i="6" s="1"/>
  <c r="F4198" i="6"/>
  <c r="G4198" i="6" s="1"/>
  <c r="F4199" i="6" l="1"/>
  <c r="G4199" i="6" s="1"/>
  <c r="B4198" i="6"/>
  <c r="F4200" i="6" l="1"/>
  <c r="G4200" i="6" s="1"/>
  <c r="B4199" i="6"/>
  <c r="F4201" i="6" l="1"/>
  <c r="G4201" i="6" s="1"/>
  <c r="B4200" i="6"/>
  <c r="F4202" i="6" l="1"/>
  <c r="G4202" i="6" s="1"/>
  <c r="B4201" i="6"/>
  <c r="F4203" i="6" l="1"/>
  <c r="B4202" i="6"/>
  <c r="G4203" i="6" l="1"/>
  <c r="B4203" i="6" s="1"/>
  <c r="F4204" i="6"/>
  <c r="G4204" i="6" s="1"/>
  <c r="F4205" i="6" l="1"/>
  <c r="B4204" i="6"/>
  <c r="G4205" i="6" l="1"/>
  <c r="B4205" i="6" s="1"/>
  <c r="F4206" i="6"/>
  <c r="G4206" i="6" s="1"/>
  <c r="F4207" i="6" l="1"/>
  <c r="B4206" i="6"/>
  <c r="G4207" i="6" l="1"/>
  <c r="B4207" i="6" s="1"/>
  <c r="F4208" i="6"/>
  <c r="G4208" i="6" s="1"/>
  <c r="F4209" i="6" l="1"/>
  <c r="G4209" i="6" s="1"/>
  <c r="B4208" i="6"/>
  <c r="F4210" i="6" l="1"/>
  <c r="G4210" i="6" s="1"/>
  <c r="B4209" i="6"/>
  <c r="F4211" i="6" l="1"/>
  <c r="G4211" i="6" s="1"/>
  <c r="B4210" i="6"/>
  <c r="F4212" i="6" l="1"/>
  <c r="G4212" i="6" s="1"/>
  <c r="B4211" i="6"/>
  <c r="F4213" i="6" l="1"/>
  <c r="B4212" i="6"/>
  <c r="G4213" i="6" l="1"/>
  <c r="B4213" i="6" s="1"/>
  <c r="F4214" i="6"/>
  <c r="G4214" i="6" s="1"/>
  <c r="F4215" i="6" l="1"/>
  <c r="B4214" i="6"/>
  <c r="G4215" i="6" l="1"/>
  <c r="B4215" i="6" s="1"/>
  <c r="F4216" i="6"/>
  <c r="G4216" i="6" s="1"/>
  <c r="F4217" i="6" l="1"/>
  <c r="B4216" i="6"/>
  <c r="G4217" i="6" l="1"/>
  <c r="B4217" i="6" s="1"/>
  <c r="F4218" i="6"/>
  <c r="G4218" i="6" s="1"/>
  <c r="F4219" i="6" l="1"/>
  <c r="B4218" i="6"/>
  <c r="G4219" i="6" l="1"/>
  <c r="B4219" i="6" s="1"/>
  <c r="F4220" i="6"/>
  <c r="G4220" i="6" s="1"/>
  <c r="F4221" i="6" l="1"/>
  <c r="B4220" i="6"/>
  <c r="G4221" i="6" l="1"/>
  <c r="B4221" i="6" s="1"/>
  <c r="F4222" i="6"/>
  <c r="G4222" i="6" s="1"/>
  <c r="F4223" i="6" l="1"/>
  <c r="G4223" i="6" s="1"/>
  <c r="B4222" i="6"/>
  <c r="F4224" i="6" l="1"/>
  <c r="G4224" i="6" s="1"/>
  <c r="B4223" i="6"/>
  <c r="F4225" i="6" l="1"/>
  <c r="G4225" i="6" s="1"/>
  <c r="B4224" i="6"/>
  <c r="F4226" i="6" l="1"/>
  <c r="G4226" i="6" s="1"/>
  <c r="B4225" i="6"/>
  <c r="F4227" i="6" l="1"/>
  <c r="B4226" i="6"/>
  <c r="G4227" i="6" l="1"/>
  <c r="B4227" i="6" s="1"/>
  <c r="F4228" i="6"/>
  <c r="G4228" i="6" s="1"/>
  <c r="F4229" i="6" l="1"/>
  <c r="B4228" i="6"/>
  <c r="G4229" i="6" l="1"/>
  <c r="B4229" i="6" s="1"/>
  <c r="F4230" i="6"/>
  <c r="G4230" i="6" s="1"/>
  <c r="F4231" i="6" l="1"/>
  <c r="B4230" i="6"/>
  <c r="G4231" i="6" l="1"/>
  <c r="B4231" i="6" s="1"/>
  <c r="F4232" i="6"/>
  <c r="G4232" i="6" s="1"/>
  <c r="F4233" i="6" l="1"/>
  <c r="B4232" i="6"/>
  <c r="G4233" i="6" l="1"/>
  <c r="B4233" i="6" s="1"/>
  <c r="F4234" i="6"/>
  <c r="G4234" i="6" s="1"/>
  <c r="F4235" i="6" l="1"/>
  <c r="G4235" i="6" s="1"/>
  <c r="B4234" i="6"/>
  <c r="F4236" i="6" l="1"/>
  <c r="G4236" i="6" s="1"/>
  <c r="B4235" i="6"/>
  <c r="F4237" i="6" l="1"/>
  <c r="B4236" i="6"/>
  <c r="G4237" i="6" l="1"/>
  <c r="B4237" i="6" s="1"/>
  <c r="F4238" i="6" l="1"/>
  <c r="G4238" i="6" s="1"/>
  <c r="B4238" i="6" s="1"/>
  <c r="F4239" i="6" l="1"/>
  <c r="G4239" i="6" s="1"/>
  <c r="B4239" i="6" s="1"/>
  <c r="F4240" i="6" l="1"/>
  <c r="G4240" i="6" s="1"/>
  <c r="F4241" i="6" l="1"/>
  <c r="G4241" i="6" s="1"/>
  <c r="B4240" i="6"/>
  <c r="F4242" i="6" l="1"/>
  <c r="G4242" i="6" s="1"/>
  <c r="B4241" i="6"/>
  <c r="F4243" i="6" l="1"/>
  <c r="B4242" i="6"/>
  <c r="G4243" i="6" l="1"/>
  <c r="B4243" i="6" s="1"/>
  <c r="F4244" i="6" l="1"/>
  <c r="G4244" i="6" s="1"/>
  <c r="F4245" i="6" l="1"/>
  <c r="B4244" i="6"/>
  <c r="G4245" i="6" l="1"/>
  <c r="B4245" i="6" s="1"/>
  <c r="F4246" i="6" l="1"/>
  <c r="G4246" i="6" s="1"/>
  <c r="B4246" i="6" s="1"/>
  <c r="F4247" i="6" l="1"/>
  <c r="G4247" i="6" s="1"/>
  <c r="B4247" i="6" s="1"/>
  <c r="F4248" i="6" l="1"/>
  <c r="G4248" i="6" s="1"/>
  <c r="B4248" i="6" s="1"/>
  <c r="F4249" i="6" l="1"/>
  <c r="G4249" i="6" s="1"/>
  <c r="B4249" i="6" s="1"/>
  <c r="F4250" i="6" l="1"/>
  <c r="G4250" i="6" s="1"/>
  <c r="B4250" i="6" s="1"/>
  <c r="F4251" i="6" l="1"/>
  <c r="G4251" i="6" s="1"/>
  <c r="B4251" i="6" s="1"/>
  <c r="F4252" i="6" l="1"/>
  <c r="G4252" i="6" s="1"/>
  <c r="B4252" i="6" s="1"/>
  <c r="F4253" i="6" l="1"/>
  <c r="G4253" i="6"/>
  <c r="B4253" i="6" s="1"/>
  <c r="F4254" i="6" l="1"/>
  <c r="G4254" i="6" s="1"/>
  <c r="F4255" i="6" l="1"/>
  <c r="B4254" i="6"/>
  <c r="G4255" i="6" l="1"/>
  <c r="B4255" i="6" s="1"/>
  <c r="F4256" i="6"/>
  <c r="G4256" i="6" s="1"/>
  <c r="F4257" i="6" l="1"/>
  <c r="G4257" i="6" s="1"/>
  <c r="B4256" i="6"/>
  <c r="F4258" i="6" l="1"/>
  <c r="G4258" i="6" s="1"/>
  <c r="B4257" i="6"/>
  <c r="F4259" i="6" l="1"/>
  <c r="G4259" i="6" s="1"/>
  <c r="B4258" i="6"/>
  <c r="F4260" i="6" l="1"/>
  <c r="B4259" i="6"/>
  <c r="G4260" i="6" l="1"/>
  <c r="B4260" i="6" s="1"/>
  <c r="F4261" i="6"/>
  <c r="G4261" i="6" s="1"/>
  <c r="F4262" i="6" l="1"/>
  <c r="G4262" i="6" s="1"/>
  <c r="B4261" i="6"/>
  <c r="F4263" i="6" l="1"/>
  <c r="G4263" i="6" s="1"/>
  <c r="B4262" i="6"/>
  <c r="F4264" i="6" l="1"/>
  <c r="B4263" i="6"/>
  <c r="G4264" i="6" l="1"/>
  <c r="B4264" i="6" s="1"/>
  <c r="F4265" i="6"/>
  <c r="G4265" i="6" s="1"/>
  <c r="F4266" i="6" l="1"/>
  <c r="B4265" i="6"/>
  <c r="G4266" i="6" l="1"/>
  <c r="B4266" i="6" s="1"/>
  <c r="F4267" i="6"/>
  <c r="G4267" i="6" s="1"/>
  <c r="F4268" i="6" l="1"/>
  <c r="B4267" i="6"/>
  <c r="G4268" i="6" l="1"/>
  <c r="B4268" i="6" s="1"/>
  <c r="F4269" i="6"/>
  <c r="G4269" i="6" s="1"/>
  <c r="F4270" i="6" l="1"/>
  <c r="B4269" i="6"/>
  <c r="G4270" i="6" l="1"/>
  <c r="B4270" i="6" s="1"/>
  <c r="F4271" i="6"/>
  <c r="G4271" i="6" s="1"/>
  <c r="F4272" i="6" l="1"/>
  <c r="B4271" i="6"/>
  <c r="G4272" i="6" l="1"/>
  <c r="B4272" i="6" s="1"/>
  <c r="F4273" i="6"/>
  <c r="G4273" i="6" s="1"/>
  <c r="F4274" i="6" l="1"/>
  <c r="B4273" i="6"/>
  <c r="G4274" i="6" l="1"/>
  <c r="B4274" i="6" s="1"/>
  <c r="F4275" i="6"/>
  <c r="G4275" i="6" s="1"/>
  <c r="F4276" i="6" l="1"/>
  <c r="G4276" i="6" s="1"/>
  <c r="B4275" i="6"/>
  <c r="F4277" i="6" l="1"/>
  <c r="G4277" i="6" s="1"/>
  <c r="B4276" i="6"/>
  <c r="F4278" i="6" l="1"/>
  <c r="B4277" i="6"/>
  <c r="G4278" i="6" l="1"/>
  <c r="B4278" i="6" s="1"/>
  <c r="F4279" i="6"/>
  <c r="G4279" i="6" s="1"/>
  <c r="F4280" i="6" l="1"/>
  <c r="B4279" i="6"/>
  <c r="G4280" i="6" l="1"/>
  <c r="B4280" i="6" s="1"/>
  <c r="F4281" i="6"/>
  <c r="G4281" i="6" s="1"/>
  <c r="F4282" i="6" l="1"/>
  <c r="B4281" i="6"/>
  <c r="G4282" i="6" l="1"/>
  <c r="B4282" i="6" s="1"/>
  <c r="F4283" i="6"/>
  <c r="G4283" i="6" s="1"/>
  <c r="F4284" i="6" l="1"/>
  <c r="B4283" i="6"/>
  <c r="G4284" i="6" l="1"/>
  <c r="B4284" i="6" s="1"/>
  <c r="F4285" i="6"/>
  <c r="G4285" i="6" s="1"/>
  <c r="F4286" i="6" l="1"/>
  <c r="G4286" i="6" s="1"/>
  <c r="B4285" i="6"/>
  <c r="F4287" i="6" l="1"/>
  <c r="G4287" i="6" s="1"/>
  <c r="B4286" i="6"/>
  <c r="F4288" i="6" l="1"/>
  <c r="B4287" i="6"/>
  <c r="G4288" i="6" l="1"/>
  <c r="B4288" i="6" s="1"/>
  <c r="F4289" i="6"/>
  <c r="G4289" i="6" s="1"/>
  <c r="F4290" i="6" l="1"/>
  <c r="B4289" i="6"/>
  <c r="G4290" i="6" l="1"/>
  <c r="B4290" i="6" s="1"/>
  <c r="F4291" i="6"/>
  <c r="G4291" i="6" s="1"/>
  <c r="F4292" i="6" l="1"/>
  <c r="B4291" i="6"/>
  <c r="G4292" i="6" l="1"/>
  <c r="B4292" i="6" s="1"/>
  <c r="F4293" i="6"/>
  <c r="G4293" i="6" s="1"/>
  <c r="F4294" i="6" l="1"/>
  <c r="B4293" i="6"/>
  <c r="G4294" i="6" l="1"/>
  <c r="B4294" i="6" s="1"/>
  <c r="F4295" i="6"/>
  <c r="G4295" i="6" s="1"/>
  <c r="F4296" i="6" l="1"/>
  <c r="B4295" i="6"/>
  <c r="G4296" i="6" l="1"/>
  <c r="B4296" i="6" s="1"/>
  <c r="F4297" i="6"/>
  <c r="G4297" i="6" s="1"/>
  <c r="F4298" i="6" l="1"/>
  <c r="B4297" i="6"/>
  <c r="G4298" i="6" l="1"/>
  <c r="B4298" i="6" s="1"/>
  <c r="F4299" i="6"/>
  <c r="G4299" i="6" s="1"/>
  <c r="F4300" i="6" l="1"/>
  <c r="G4300" i="6" s="1"/>
  <c r="B4299" i="6"/>
  <c r="F4301" i="6" l="1"/>
  <c r="G4301" i="6" s="1"/>
  <c r="B4300" i="6"/>
  <c r="F4302" i="6" l="1"/>
  <c r="B4301" i="6"/>
  <c r="G4302" i="6" l="1"/>
  <c r="B4302" i="6" s="1"/>
  <c r="F4303" i="6"/>
  <c r="G4303" i="6" s="1"/>
  <c r="F4304" i="6" l="1"/>
  <c r="B4303" i="6"/>
  <c r="G4304" i="6" l="1"/>
  <c r="B4304" i="6" s="1"/>
  <c r="F4305" i="6" l="1"/>
  <c r="G4305" i="6" s="1"/>
  <c r="F4306" i="6" l="1"/>
  <c r="B4305" i="6"/>
  <c r="G4306" i="6" l="1"/>
  <c r="B4306" i="6" s="1"/>
  <c r="F4307" i="6"/>
  <c r="G4307" i="6" s="1"/>
  <c r="F4308" i="6" l="1"/>
  <c r="B4307" i="6"/>
  <c r="G4308" i="6" l="1"/>
  <c r="B4308" i="6" s="1"/>
  <c r="F4309" i="6" l="1"/>
  <c r="G4309" i="6" s="1"/>
  <c r="F4310" i="6" l="1"/>
  <c r="G4310" i="6" s="1"/>
  <c r="B4309" i="6"/>
  <c r="F4311" i="6" l="1"/>
  <c r="G4311" i="6" s="1"/>
  <c r="B4310" i="6"/>
  <c r="F4312" i="6" l="1"/>
  <c r="B4311" i="6"/>
  <c r="G4312" i="6" l="1"/>
  <c r="B4312" i="6" s="1"/>
  <c r="F4313" i="6"/>
  <c r="G4313" i="6" s="1"/>
  <c r="F4314" i="6" l="1"/>
  <c r="B4313" i="6"/>
  <c r="G4314" i="6" l="1"/>
  <c r="B4314" i="6" s="1"/>
  <c r="F4315" i="6"/>
  <c r="G4315" i="6" s="1"/>
  <c r="F4316" i="6" l="1"/>
  <c r="B4315" i="6"/>
  <c r="G4316" i="6" l="1"/>
  <c r="B4316" i="6" s="1"/>
  <c r="F4317" i="6"/>
  <c r="G4317" i="6" s="1"/>
  <c r="F4318" i="6" l="1"/>
  <c r="B4317" i="6"/>
  <c r="G4318" i="6" l="1"/>
  <c r="B4318" i="6" s="1"/>
  <c r="F4319" i="6"/>
  <c r="G4319" i="6" s="1"/>
  <c r="F4320" i="6" l="1"/>
  <c r="B4319" i="6"/>
  <c r="G4320" i="6" l="1"/>
  <c r="B4320" i="6" s="1"/>
  <c r="F4321" i="6"/>
  <c r="G4321" i="6" s="1"/>
  <c r="F4322" i="6" l="1"/>
  <c r="B4321" i="6"/>
  <c r="G4322" i="6" l="1"/>
  <c r="B4322" i="6" s="1"/>
  <c r="F4323" i="6"/>
  <c r="G4323" i="6" s="1"/>
  <c r="F4324" i="6" l="1"/>
  <c r="G4324" i="6" s="1"/>
  <c r="B4323" i="6"/>
  <c r="F4325" i="6" l="1"/>
  <c r="G4325" i="6" s="1"/>
  <c r="B4324" i="6"/>
  <c r="F4326" i="6" l="1"/>
  <c r="B4325" i="6"/>
  <c r="G4326" i="6" l="1"/>
  <c r="B4326" i="6" s="1"/>
  <c r="F4327" i="6"/>
  <c r="G4327" i="6" s="1"/>
  <c r="F4328" i="6" l="1"/>
  <c r="B4327" i="6"/>
  <c r="G4328" i="6" l="1"/>
  <c r="B4328" i="6" s="1"/>
  <c r="F4329" i="6"/>
  <c r="G4329" i="6" s="1"/>
  <c r="F4330" i="6" l="1"/>
  <c r="B4329" i="6"/>
  <c r="G4330" i="6" l="1"/>
  <c r="B4330" i="6" s="1"/>
  <c r="F4331" i="6"/>
  <c r="G4331" i="6" s="1"/>
  <c r="F4332" i="6" l="1"/>
  <c r="B4331" i="6"/>
  <c r="G4332" i="6" l="1"/>
  <c r="B4332" i="6" s="1"/>
  <c r="F4333" i="6" l="1"/>
  <c r="G4333" i="6" s="1"/>
  <c r="F4334" i="6" l="1"/>
  <c r="G4334" i="6" s="1"/>
  <c r="B4333" i="6"/>
  <c r="F4335" i="6" l="1"/>
  <c r="G4335" i="6" s="1"/>
  <c r="B4334" i="6"/>
  <c r="F4336" i="6" l="1"/>
  <c r="B4335" i="6"/>
  <c r="G4336" i="6" l="1"/>
  <c r="B4336" i="6" s="1"/>
  <c r="F4337" i="6" l="1"/>
  <c r="G4337" i="6" s="1"/>
  <c r="F4338" i="6" l="1"/>
  <c r="B4337" i="6"/>
  <c r="G4338" i="6" l="1"/>
  <c r="B4338" i="6" s="1"/>
  <c r="F4339" i="6"/>
  <c r="G4339" i="6" s="1"/>
  <c r="F4340" i="6" l="1"/>
  <c r="B4339" i="6"/>
  <c r="G4340" i="6" l="1"/>
  <c r="B4340" i="6" s="1"/>
  <c r="F4341" i="6"/>
  <c r="G4341" i="6" s="1"/>
  <c r="F4342" i="6" l="1"/>
  <c r="B4341" i="6"/>
  <c r="G4342" i="6" l="1"/>
  <c r="B4342" i="6" s="1"/>
  <c r="F4343" i="6" l="1"/>
  <c r="G4343" i="6" s="1"/>
  <c r="F4344" i="6" l="1"/>
  <c r="B4343" i="6"/>
  <c r="G4344" i="6" l="1"/>
  <c r="B4344" i="6" s="1"/>
  <c r="F4345" i="6"/>
  <c r="G4345" i="6" s="1"/>
  <c r="F4346" i="6" l="1"/>
  <c r="B4345" i="6"/>
  <c r="G4346" i="6" l="1"/>
  <c r="B4346" i="6" s="1"/>
  <c r="F4347" i="6"/>
  <c r="G4347" i="6" s="1"/>
  <c r="F4348" i="6" l="1"/>
  <c r="G4348" i="6" s="1"/>
  <c r="B4347" i="6"/>
  <c r="F4349" i="6" l="1"/>
  <c r="G4349" i="6" s="1"/>
  <c r="B4348" i="6"/>
  <c r="F4350" i="6" l="1"/>
  <c r="B4349" i="6"/>
  <c r="G4350" i="6" l="1"/>
  <c r="B4350" i="6" s="1"/>
  <c r="F4351" i="6"/>
  <c r="G4351" i="6" s="1"/>
  <c r="F4352" i="6" l="1"/>
  <c r="B4351" i="6"/>
  <c r="G4352" i="6" l="1"/>
  <c r="B4352" i="6" s="1"/>
  <c r="F4353" i="6" l="1"/>
  <c r="G4353" i="6" s="1"/>
  <c r="F4354" i="6" l="1"/>
  <c r="B4353" i="6"/>
  <c r="G4354" i="6" l="1"/>
  <c r="B4354" i="6" s="1"/>
  <c r="F4355" i="6" l="1"/>
  <c r="G4355" i="6" s="1"/>
  <c r="F4356" i="6" l="1"/>
  <c r="B4355" i="6"/>
  <c r="G4356" i="6" l="1"/>
  <c r="B4356" i="6" s="1"/>
  <c r="F4357" i="6"/>
  <c r="G4357" i="6" s="1"/>
  <c r="F4358" i="6" l="1"/>
  <c r="G4358" i="6" s="1"/>
  <c r="B4357" i="6"/>
  <c r="F4359" i="6" l="1"/>
  <c r="G4359" i="6" s="1"/>
  <c r="B4358" i="6"/>
  <c r="F4360" i="6" l="1"/>
  <c r="B4359" i="6"/>
  <c r="G4360" i="6" l="1"/>
  <c r="B4360" i="6" s="1"/>
  <c r="F4361" i="6"/>
  <c r="G4361" i="6" s="1"/>
  <c r="F4362" i="6" l="1"/>
  <c r="B4361" i="6"/>
  <c r="G4362" i="6" l="1"/>
  <c r="B4362" i="6" s="1"/>
  <c r="F4363" i="6"/>
  <c r="G4363" i="6" s="1"/>
  <c r="F4364" i="6" l="1"/>
  <c r="B4363" i="6"/>
  <c r="G4364" i="6" l="1"/>
  <c r="B4364" i="6" s="1"/>
  <c r="F4365" i="6"/>
  <c r="G4365" i="6" s="1"/>
  <c r="F4366" i="6" l="1"/>
  <c r="B4365" i="6"/>
  <c r="G4366" i="6" l="1"/>
  <c r="B4366" i="6" s="1"/>
  <c r="F4367" i="6"/>
  <c r="G4367" i="6" s="1"/>
  <c r="F4368" i="6" l="1"/>
  <c r="B4367" i="6"/>
  <c r="G4368" i="6" l="1"/>
  <c r="B4368" i="6" s="1"/>
  <c r="F4369" i="6" l="1"/>
  <c r="G4369" i="6" s="1"/>
  <c r="F4370" i="6" l="1"/>
  <c r="B4369" i="6"/>
  <c r="G4370" i="6" l="1"/>
  <c r="B4370" i="6" s="1"/>
  <c r="F4371" i="6"/>
  <c r="G4371" i="6" s="1"/>
  <c r="F4372" i="6" l="1"/>
  <c r="G4372" i="6" s="1"/>
  <c r="B4371" i="6"/>
  <c r="F4373" i="6" l="1"/>
  <c r="G4373" i="6" s="1"/>
  <c r="B4372" i="6"/>
  <c r="F4374" i="6" l="1"/>
  <c r="B4373" i="6"/>
  <c r="G4374" i="6" l="1"/>
  <c r="B4374" i="6" s="1"/>
  <c r="F4375" i="6"/>
  <c r="G4375" i="6" s="1"/>
  <c r="F4376" i="6" l="1"/>
  <c r="B4375" i="6"/>
  <c r="G4376" i="6" l="1"/>
  <c r="B4376" i="6" s="1"/>
  <c r="F4377" i="6"/>
  <c r="G4377" i="6" s="1"/>
  <c r="F4378" i="6" l="1"/>
  <c r="B4377" i="6"/>
  <c r="G4378" i="6" l="1"/>
  <c r="B4378" i="6" s="1"/>
  <c r="F4379" i="6" l="1"/>
  <c r="G4379" i="6" s="1"/>
  <c r="F4380" i="6" l="1"/>
  <c r="B4379" i="6"/>
  <c r="G4380" i="6" l="1"/>
  <c r="B4380" i="6" s="1"/>
  <c r="F4381" i="6"/>
  <c r="G4381" i="6" s="1"/>
  <c r="F4382" i="6" l="1"/>
  <c r="G4382" i="6" s="1"/>
  <c r="B4381" i="6"/>
  <c r="F4383" i="6" l="1"/>
  <c r="G4383" i="6" s="1"/>
  <c r="B4382" i="6"/>
  <c r="F4384" i="6" l="1"/>
  <c r="B4383" i="6"/>
  <c r="G4384" i="6" l="1"/>
  <c r="B4384" i="6" s="1"/>
  <c r="F4385" i="6"/>
  <c r="G4385" i="6" s="1"/>
  <c r="F4386" i="6" l="1"/>
  <c r="B4385" i="6"/>
  <c r="G4386" i="6" l="1"/>
  <c r="B4386" i="6" s="1"/>
  <c r="F4387" i="6"/>
  <c r="G4387" i="6" s="1"/>
  <c r="F4388" i="6" l="1"/>
  <c r="B4387" i="6"/>
  <c r="G4388" i="6" l="1"/>
  <c r="B4388" i="6" s="1"/>
  <c r="F4389" i="6"/>
  <c r="G4389" i="6" s="1"/>
  <c r="F4390" i="6" l="1"/>
  <c r="B4389" i="6"/>
  <c r="G4390" i="6" l="1"/>
  <c r="B4390" i="6" s="1"/>
  <c r="F4391" i="6"/>
  <c r="G4391" i="6" s="1"/>
  <c r="F4392" i="6" l="1"/>
  <c r="B4391" i="6"/>
  <c r="G4392" i="6" l="1"/>
  <c r="B4392" i="6" s="1"/>
  <c r="F4393" i="6"/>
  <c r="G4393" i="6" s="1"/>
  <c r="F4394" i="6" l="1"/>
  <c r="B4393" i="6"/>
  <c r="G4394" i="6" l="1"/>
  <c r="B4394" i="6" s="1"/>
  <c r="F4395" i="6" l="1"/>
  <c r="G4395" i="6" s="1"/>
  <c r="F4396" i="6" l="1"/>
  <c r="G4396" i="6" s="1"/>
  <c r="B4395" i="6"/>
  <c r="F4397" i="6" l="1"/>
  <c r="G4397" i="6" s="1"/>
  <c r="B4396" i="6"/>
  <c r="F4398" i="6" l="1"/>
  <c r="B4397" i="6"/>
  <c r="G4398" i="6" l="1"/>
  <c r="B4398" i="6" s="1"/>
  <c r="F4399" i="6"/>
  <c r="G4399" i="6" s="1"/>
  <c r="F4400" i="6" l="1"/>
  <c r="B4399" i="6"/>
  <c r="G4400" i="6" l="1"/>
  <c r="B4400" i="6" s="1"/>
  <c r="F4401" i="6"/>
  <c r="G4401" i="6" s="1"/>
  <c r="F4402" i="6" l="1"/>
  <c r="B4401" i="6"/>
  <c r="G4402" i="6" l="1"/>
  <c r="B4402" i="6" s="1"/>
  <c r="F4403" i="6"/>
  <c r="G4403" i="6" s="1"/>
  <c r="F4404" i="6" l="1"/>
  <c r="B4403" i="6"/>
  <c r="G4404" i="6" l="1"/>
  <c r="B4404" i="6" s="1"/>
  <c r="F4405" i="6"/>
  <c r="G4405" i="6" s="1"/>
  <c r="F4406" i="6" l="1"/>
  <c r="G4406" i="6" s="1"/>
  <c r="B4405" i="6"/>
  <c r="F4407" i="6" l="1"/>
  <c r="G4407" i="6" s="1"/>
  <c r="B4406" i="6"/>
  <c r="F4408" i="6" l="1"/>
  <c r="B4407" i="6"/>
  <c r="G4408" i="6" l="1"/>
  <c r="B4408" i="6" s="1"/>
  <c r="F4409" i="6"/>
  <c r="G4409" i="6" s="1"/>
  <c r="F4410" i="6" l="1"/>
  <c r="B4409" i="6"/>
  <c r="G4410" i="6" l="1"/>
  <c r="B4410" i="6" s="1"/>
  <c r="F4411" i="6"/>
  <c r="G4411" i="6" s="1"/>
  <c r="F4412" i="6" l="1"/>
  <c r="B4411" i="6"/>
  <c r="G4412" i="6" l="1"/>
  <c r="B4412" i="6" s="1"/>
  <c r="F4413" i="6"/>
  <c r="G4413" i="6" s="1"/>
  <c r="F4414" i="6" l="1"/>
  <c r="B4413" i="6"/>
  <c r="G4414" i="6" l="1"/>
  <c r="B4414" i="6" s="1"/>
  <c r="F4415" i="6"/>
  <c r="G4415" i="6" s="1"/>
  <c r="F4416" i="6" l="1"/>
  <c r="B4415" i="6"/>
  <c r="G4416" i="6" l="1"/>
  <c r="B4416" i="6" s="1"/>
  <c r="F4417" i="6" l="1"/>
  <c r="G4417" i="6" s="1"/>
  <c r="F4418" i="6" l="1"/>
  <c r="G4418" i="6" s="1"/>
  <c r="B4417" i="6"/>
  <c r="F4419" i="6" l="1"/>
  <c r="G4419" i="6" s="1"/>
  <c r="B4418" i="6"/>
  <c r="F4420" i="6" l="1"/>
  <c r="G4420" i="6" s="1"/>
  <c r="B4419" i="6"/>
  <c r="F4421" i="6" l="1"/>
  <c r="G4421" i="6" s="1"/>
  <c r="B4420" i="6"/>
  <c r="F4422" i="6" l="1"/>
  <c r="B4421" i="6"/>
  <c r="G4422" i="6" l="1"/>
  <c r="B4422" i="6" s="1"/>
  <c r="F4423" i="6"/>
  <c r="G4423" i="6" s="1"/>
  <c r="F4424" i="6" l="1"/>
  <c r="G4424" i="6" s="1"/>
  <c r="B4423" i="6"/>
  <c r="F4425" i="6" l="1"/>
  <c r="G4425" i="6" s="1"/>
  <c r="B4424" i="6"/>
  <c r="F4426" i="6" l="1"/>
  <c r="B4425" i="6"/>
  <c r="G4426" i="6" l="1"/>
  <c r="B4426" i="6" s="1"/>
  <c r="F4427" i="6"/>
  <c r="G4427" i="6" s="1"/>
  <c r="F4428" i="6" l="1"/>
  <c r="B4427" i="6"/>
  <c r="G4428" i="6" l="1"/>
  <c r="B4428" i="6" s="1"/>
  <c r="F4429" i="6"/>
  <c r="G4429" i="6" s="1"/>
  <c r="F4430" i="6" l="1"/>
  <c r="G4430" i="6" s="1"/>
  <c r="B4429" i="6"/>
  <c r="F4431" i="6" l="1"/>
  <c r="G4431" i="6" s="1"/>
  <c r="B4430" i="6"/>
  <c r="F4432" i="6" l="1"/>
  <c r="B4431" i="6"/>
  <c r="G4432" i="6" l="1"/>
  <c r="B4432" i="6" s="1"/>
  <c r="F4433" i="6"/>
  <c r="G4433" i="6" s="1"/>
  <c r="F4434" i="6" l="1"/>
  <c r="G4434" i="6" s="1"/>
  <c r="B4433" i="6"/>
  <c r="F4435" i="6" l="1"/>
  <c r="G4435" i="6" s="1"/>
  <c r="B4434" i="6"/>
  <c r="F4436" i="6" l="1"/>
  <c r="G4436" i="6" s="1"/>
  <c r="B4435" i="6"/>
  <c r="F4437" i="6" l="1"/>
  <c r="G4437" i="6" s="1"/>
  <c r="B4436" i="6"/>
  <c r="F4438" i="6" l="1"/>
  <c r="B4437" i="6"/>
  <c r="G4438" i="6" l="1"/>
  <c r="B4438" i="6" s="1"/>
  <c r="F4439" i="6"/>
  <c r="G4439" i="6" s="1"/>
  <c r="F4440" i="6" l="1"/>
  <c r="B4439" i="6"/>
  <c r="G4440" i="6" l="1"/>
  <c r="B4440" i="6" s="1"/>
  <c r="F4441" i="6"/>
  <c r="G4441" i="6" s="1"/>
  <c r="F4442" i="6" l="1"/>
  <c r="G4442" i="6" s="1"/>
  <c r="B4441" i="6"/>
  <c r="F4443" i="6" l="1"/>
  <c r="G4443" i="6" s="1"/>
  <c r="B4442" i="6"/>
  <c r="F4444" i="6" l="1"/>
  <c r="G4444" i="6" s="1"/>
  <c r="B4443" i="6"/>
  <c r="F4445" i="6" l="1"/>
  <c r="G4445" i="6" s="1"/>
  <c r="B4444" i="6"/>
  <c r="F4446" i="6" l="1"/>
  <c r="B4445" i="6"/>
  <c r="G4446" i="6" l="1"/>
  <c r="B4446" i="6" s="1"/>
  <c r="F4447" i="6"/>
  <c r="G4447" i="6" s="1"/>
  <c r="F4448" i="6" l="1"/>
  <c r="G4448" i="6" s="1"/>
  <c r="B4447" i="6"/>
  <c r="F4449" i="6" l="1"/>
  <c r="G4449" i="6" s="1"/>
  <c r="B4448" i="6"/>
  <c r="F4450" i="6" l="1"/>
  <c r="B4449" i="6"/>
  <c r="G4450" i="6" l="1"/>
  <c r="B4450" i="6" s="1"/>
  <c r="F4451" i="6"/>
  <c r="G4451" i="6" s="1"/>
  <c r="F4452" i="6" l="1"/>
  <c r="B4451" i="6"/>
  <c r="G4452" i="6" l="1"/>
  <c r="B4452" i="6" s="1"/>
  <c r="F4453" i="6"/>
  <c r="G4453" i="6" s="1"/>
  <c r="F4454" i="6" l="1"/>
  <c r="B4453" i="6"/>
  <c r="G4454" i="6" l="1"/>
  <c r="B4454" i="6" s="1"/>
  <c r="F4455" i="6"/>
  <c r="G4455" i="6" s="1"/>
  <c r="F4456" i="6" l="1"/>
  <c r="B4455" i="6"/>
  <c r="G4456" i="6" l="1"/>
  <c r="B4456" i="6" s="1"/>
  <c r="F4457" i="6" l="1"/>
  <c r="G4457" i="6" s="1"/>
  <c r="F4458" i="6" l="1"/>
  <c r="B4457" i="6"/>
  <c r="G4458" i="6" l="1"/>
  <c r="B4458" i="6" s="1"/>
  <c r="F4459" i="6" l="1"/>
  <c r="G4459" i="6" s="1"/>
  <c r="F4460" i="6" l="1"/>
  <c r="G4460" i="6" s="1"/>
  <c r="B4459" i="6"/>
  <c r="F4461" i="6" l="1"/>
  <c r="G4461" i="6" s="1"/>
  <c r="B4460" i="6"/>
  <c r="F4462" i="6" l="1"/>
  <c r="B4461" i="6"/>
  <c r="G4462" i="6" l="1"/>
  <c r="B4462" i="6" s="1"/>
  <c r="F4463" i="6" l="1"/>
  <c r="G4463" i="6" s="1"/>
  <c r="F4464" i="6" l="1"/>
  <c r="B4463" i="6"/>
  <c r="G4464" i="6" l="1"/>
  <c r="B4464" i="6" s="1"/>
  <c r="F4465" i="6"/>
  <c r="G4465" i="6" s="1"/>
  <c r="F4466" i="6" l="1"/>
  <c r="G4466" i="6" s="1"/>
  <c r="B4465" i="6"/>
  <c r="F4467" i="6" l="1"/>
  <c r="G4467" i="6" s="1"/>
  <c r="B4466" i="6"/>
  <c r="F4468" i="6" l="1"/>
  <c r="G4468" i="6" s="1"/>
  <c r="B4467" i="6"/>
  <c r="F4469" i="6" l="1"/>
  <c r="G4469" i="6" s="1"/>
  <c r="B4468" i="6"/>
  <c r="F4470" i="6" l="1"/>
  <c r="B4469" i="6"/>
  <c r="G4470" i="6" l="1"/>
  <c r="B4470" i="6" s="1"/>
  <c r="F4471" i="6"/>
  <c r="G4471" i="6" s="1"/>
  <c r="F4472" i="6" l="1"/>
  <c r="G4472" i="6" s="1"/>
  <c r="B4471" i="6"/>
  <c r="F4473" i="6" l="1"/>
  <c r="G4473" i="6" s="1"/>
  <c r="B4472" i="6"/>
  <c r="F4474" i="6" l="1"/>
  <c r="B4473" i="6"/>
  <c r="G4474" i="6" l="1"/>
  <c r="B4474" i="6" s="1"/>
  <c r="F4475" i="6" l="1"/>
  <c r="G4475" i="6" s="1"/>
  <c r="F4476" i="6" l="1"/>
  <c r="B4475" i="6"/>
  <c r="G4476" i="6" l="1"/>
  <c r="B4476" i="6" s="1"/>
  <c r="F4477" i="6"/>
  <c r="G4477" i="6" s="1"/>
  <c r="F4478" i="6" l="1"/>
  <c r="B4477" i="6"/>
  <c r="G4478" i="6" l="1"/>
  <c r="B4478" i="6" s="1"/>
  <c r="F4479" i="6"/>
  <c r="G4479" i="6" s="1"/>
  <c r="F4480" i="6" l="1"/>
  <c r="B4479" i="6"/>
  <c r="G4480" i="6" l="1"/>
  <c r="B4480" i="6" s="1"/>
  <c r="F4481" i="6" l="1"/>
  <c r="G4481" i="6" s="1"/>
  <c r="F4482" i="6" l="1"/>
  <c r="B4481" i="6"/>
  <c r="G4482" i="6" l="1"/>
  <c r="B4482" i="6" s="1"/>
  <c r="F4483" i="6"/>
  <c r="G4483" i="6" s="1"/>
  <c r="F4484" i="6" l="1"/>
  <c r="G4484" i="6" s="1"/>
  <c r="B4483" i="6"/>
  <c r="F4485" i="6" l="1"/>
  <c r="G4485" i="6" s="1"/>
  <c r="B4484" i="6"/>
  <c r="F4486" i="6" l="1"/>
  <c r="B4485" i="6"/>
  <c r="G4486" i="6" l="1"/>
  <c r="B4486" i="6" s="1"/>
  <c r="F4487" i="6"/>
  <c r="G4487" i="6" s="1"/>
  <c r="F4488" i="6" l="1"/>
  <c r="B4487" i="6"/>
  <c r="G4488" i="6" l="1"/>
  <c r="B4488" i="6" s="1"/>
  <c r="F4489" i="6"/>
  <c r="G4489" i="6" s="1"/>
  <c r="F4490" i="6" l="1"/>
  <c r="G4490" i="6" s="1"/>
  <c r="B4489" i="6"/>
  <c r="F4491" i="6" l="1"/>
  <c r="G4491" i="6" s="1"/>
  <c r="B4490" i="6"/>
  <c r="F4492" i="6" l="1"/>
  <c r="G4492" i="6" s="1"/>
  <c r="B4491" i="6"/>
  <c r="F4493" i="6" l="1"/>
  <c r="G4493" i="6" s="1"/>
  <c r="B4492" i="6"/>
  <c r="F4494" i="6" l="1"/>
  <c r="B4493" i="6"/>
  <c r="G4494" i="6" l="1"/>
  <c r="B4494" i="6" s="1"/>
  <c r="F4495" i="6"/>
  <c r="G4495" i="6" s="1"/>
  <c r="F4496" i="6" l="1"/>
  <c r="G4496" i="6" s="1"/>
  <c r="B4495" i="6"/>
  <c r="F4497" i="6" l="1"/>
  <c r="G4497" i="6" s="1"/>
  <c r="B4496" i="6"/>
  <c r="F4498" i="6" l="1"/>
  <c r="G4498" i="6" s="1"/>
  <c r="B4497" i="6"/>
  <c r="F4499" i="6" l="1"/>
  <c r="G4499" i="6" s="1"/>
  <c r="B4498" i="6"/>
  <c r="F4500" i="6" l="1"/>
  <c r="B4499" i="6"/>
  <c r="G4500" i="6" l="1"/>
  <c r="B4500" i="6" s="1"/>
  <c r="F4501" i="6"/>
  <c r="G4501" i="6" s="1"/>
  <c r="F4502" i="6" l="1"/>
  <c r="B4501" i="6"/>
  <c r="G4502" i="6" l="1"/>
  <c r="B4502" i="6" s="1"/>
  <c r="F4503" i="6"/>
  <c r="G4503" i="6" s="1"/>
  <c r="F4504" i="6" l="1"/>
  <c r="B4503" i="6"/>
  <c r="G4504" i="6" l="1"/>
  <c r="B4504" i="6" s="1"/>
  <c r="F4505" i="6"/>
  <c r="G4505" i="6" s="1"/>
  <c r="F4506" i="6" l="1"/>
  <c r="B4505" i="6"/>
  <c r="G4506" i="6" l="1"/>
  <c r="B4506" i="6" s="1"/>
  <c r="F4507" i="6"/>
  <c r="G4507" i="6" s="1"/>
  <c r="F4508" i="6" l="1"/>
  <c r="G4508" i="6" s="1"/>
  <c r="B4507" i="6"/>
  <c r="F4509" i="6" l="1"/>
  <c r="G4509" i="6" s="1"/>
  <c r="B4508" i="6"/>
  <c r="F4510" i="6" l="1"/>
  <c r="B4509" i="6"/>
  <c r="G4510" i="6" l="1"/>
  <c r="B4510" i="6" s="1"/>
  <c r="F4511" i="6" l="1"/>
  <c r="G4511" i="6" s="1"/>
  <c r="F4512" i="6" l="1"/>
  <c r="B4511" i="6"/>
  <c r="G4512" i="6" l="1"/>
  <c r="B4512" i="6" s="1"/>
  <c r="F4513" i="6"/>
  <c r="G4513" i="6" s="1"/>
  <c r="F4514" i="6" l="1"/>
  <c r="G4514" i="6" s="1"/>
  <c r="B4513" i="6"/>
  <c r="F4515" i="6" l="1"/>
  <c r="G4515" i="6" s="1"/>
  <c r="B4514" i="6"/>
  <c r="F4516" i="6" l="1"/>
  <c r="G4516" i="6" s="1"/>
  <c r="B4515" i="6"/>
  <c r="F4517" i="6" l="1"/>
  <c r="G4517" i="6" s="1"/>
  <c r="B4516" i="6"/>
  <c r="F4518" i="6" l="1"/>
  <c r="G4518" i="6" s="1"/>
  <c r="B4517" i="6"/>
  <c r="F4519" i="6" l="1"/>
  <c r="G4519" i="6" s="1"/>
  <c r="B4518" i="6"/>
  <c r="F4520" i="6" l="1"/>
  <c r="G4520" i="6" s="1"/>
  <c r="B4519" i="6"/>
  <c r="F4521" i="6" l="1"/>
  <c r="G4521" i="6" s="1"/>
  <c r="B4520" i="6"/>
  <c r="F4522" i="6" l="1"/>
  <c r="B4521" i="6"/>
  <c r="G4522" i="6" l="1"/>
  <c r="B4522" i="6" s="1"/>
  <c r="F4523" i="6" l="1"/>
  <c r="G4523" i="6" s="1"/>
  <c r="F4524" i="6" l="1"/>
  <c r="B4523" i="6"/>
  <c r="G4524" i="6" l="1"/>
  <c r="B4524" i="6" s="1"/>
  <c r="F4525" i="6"/>
  <c r="G4525" i="6" s="1"/>
  <c r="F4526" i="6" l="1"/>
  <c r="B4525" i="6"/>
  <c r="G4526" i="6" l="1"/>
  <c r="B4526" i="6" s="1"/>
  <c r="F4527" i="6"/>
  <c r="G4527" i="6" s="1"/>
  <c r="F4528" i="6" l="1"/>
  <c r="B4527" i="6"/>
  <c r="G4528" i="6" l="1"/>
  <c r="B4528" i="6" s="1"/>
  <c r="F4529" i="6"/>
  <c r="G4529" i="6" s="1"/>
  <c r="F4530" i="6" l="1"/>
  <c r="G4530" i="6" s="1"/>
  <c r="B4529" i="6"/>
  <c r="F4531" i="6" l="1"/>
  <c r="G4531" i="6" s="1"/>
  <c r="B4530" i="6"/>
  <c r="F4532" i="6" l="1"/>
  <c r="G4532" i="6" s="1"/>
  <c r="B4531" i="6"/>
  <c r="F4533" i="6" l="1"/>
  <c r="G4533" i="6" s="1"/>
  <c r="B4532" i="6"/>
  <c r="F4534" i="6" l="1"/>
  <c r="B4533" i="6"/>
  <c r="G4534" i="6" l="1"/>
  <c r="B4534" i="6" s="1"/>
  <c r="F4535" i="6" l="1"/>
  <c r="G4535" i="6" s="1"/>
  <c r="F4536" i="6" l="1"/>
  <c r="B4535" i="6"/>
  <c r="G4536" i="6" l="1"/>
  <c r="B4536" i="6" s="1"/>
  <c r="F4537" i="6"/>
  <c r="G4537" i="6" s="1"/>
  <c r="F4538" i="6" l="1"/>
  <c r="G4538" i="6" s="1"/>
  <c r="B4537" i="6"/>
  <c r="F4539" i="6" l="1"/>
  <c r="G4539" i="6" s="1"/>
  <c r="B4538" i="6"/>
  <c r="F4540" i="6" l="1"/>
  <c r="G4540" i="6" s="1"/>
  <c r="B4539" i="6"/>
  <c r="F4541" i="6" l="1"/>
  <c r="G4541" i="6" s="1"/>
  <c r="B4540" i="6"/>
  <c r="F4542" i="6" l="1"/>
  <c r="B4541" i="6"/>
  <c r="G4542" i="6" l="1"/>
  <c r="B4542" i="6" s="1"/>
  <c r="F4543" i="6"/>
  <c r="G4543" i="6" s="1"/>
  <c r="F4544" i="6" l="1"/>
  <c r="G4544" i="6" s="1"/>
  <c r="B4543" i="6"/>
  <c r="F4545" i="6" l="1"/>
  <c r="G4545" i="6" s="1"/>
  <c r="B4544" i="6"/>
  <c r="F4546" i="6" l="1"/>
  <c r="B4545" i="6"/>
  <c r="G4546" i="6" l="1"/>
  <c r="B4546" i="6" s="1"/>
  <c r="F4547" i="6" l="1"/>
  <c r="G4547" i="6" s="1"/>
  <c r="F4548" i="6" l="1"/>
  <c r="B4547" i="6"/>
  <c r="G4548" i="6" l="1"/>
  <c r="B4548" i="6" s="1"/>
  <c r="F4549" i="6" l="1"/>
  <c r="G4549" i="6" s="1"/>
  <c r="F4550" i="6" l="1"/>
  <c r="B4549" i="6"/>
  <c r="G4550" i="6" l="1"/>
  <c r="B4550" i="6" s="1"/>
  <c r="F4551" i="6"/>
  <c r="G4551" i="6" s="1"/>
  <c r="F4552" i="6" l="1"/>
  <c r="B4551" i="6"/>
  <c r="G4552" i="6" l="1"/>
  <c r="B4552" i="6" s="1"/>
  <c r="F4553" i="6"/>
  <c r="G4553" i="6" s="1"/>
  <c r="F4554" i="6" l="1"/>
  <c r="B4553" i="6"/>
  <c r="G4554" i="6" l="1"/>
  <c r="B4554" i="6" s="1"/>
  <c r="F4555" i="6"/>
  <c r="G4555" i="6" s="1"/>
  <c r="F4556" i="6" l="1"/>
  <c r="G4556" i="6" s="1"/>
  <c r="B4555" i="6"/>
  <c r="F4557" i="6" l="1"/>
  <c r="G4557" i="6" s="1"/>
  <c r="B4556" i="6"/>
  <c r="F4558" i="6" l="1"/>
  <c r="B4557" i="6"/>
  <c r="G4558" i="6" l="1"/>
  <c r="B4558" i="6" s="1"/>
  <c r="F4559" i="6"/>
  <c r="G4559" i="6" s="1"/>
  <c r="F4560" i="6" l="1"/>
  <c r="B4559" i="6"/>
  <c r="G4560" i="6" l="1"/>
  <c r="B4560" i="6" s="1"/>
  <c r="F4561" i="6"/>
  <c r="G4561" i="6" s="1"/>
  <c r="F4562" i="6" l="1"/>
  <c r="G4562" i="6" s="1"/>
  <c r="B4561" i="6"/>
  <c r="F4563" i="6" l="1"/>
  <c r="G4563" i="6" s="1"/>
  <c r="B4562" i="6"/>
  <c r="F4564" i="6" l="1"/>
  <c r="G4564" i="6" s="1"/>
  <c r="B4563" i="6"/>
  <c r="F4565" i="6" l="1"/>
  <c r="G4565" i="6" s="1"/>
  <c r="B4564" i="6"/>
  <c r="F4566" i="6" l="1"/>
  <c r="B4565" i="6"/>
  <c r="G4566" i="6" l="1"/>
  <c r="B4566" i="6" s="1"/>
  <c r="F4567" i="6"/>
  <c r="G4567" i="6" s="1"/>
  <c r="F4568" i="6" l="1"/>
  <c r="G4568" i="6" s="1"/>
  <c r="B4567" i="6"/>
  <c r="F4569" i="6" l="1"/>
  <c r="G4569" i="6" s="1"/>
  <c r="B4568" i="6"/>
  <c r="F4570" i="6" l="1"/>
  <c r="B4569" i="6"/>
  <c r="G4570" i="6" l="1"/>
  <c r="B4570" i="6" s="1"/>
  <c r="F4571" i="6"/>
  <c r="G4571" i="6" s="1"/>
  <c r="F4572" i="6" l="1"/>
  <c r="B4571" i="6"/>
  <c r="G4572" i="6" l="1"/>
  <c r="B4572" i="6" s="1"/>
  <c r="F4573" i="6" l="1"/>
  <c r="G4573" i="6" s="1"/>
  <c r="F4574" i="6" l="1"/>
  <c r="B4573" i="6"/>
  <c r="G4574" i="6" l="1"/>
  <c r="B4574" i="6" s="1"/>
  <c r="F4575" i="6"/>
  <c r="G4575" i="6" s="1"/>
  <c r="F4576" i="6" l="1"/>
  <c r="B4575" i="6"/>
  <c r="G4576" i="6" l="1"/>
  <c r="B4576" i="6" s="1"/>
  <c r="F4577" i="6"/>
  <c r="G4577" i="6" s="1"/>
  <c r="F4578" i="6" l="1"/>
  <c r="B4577" i="6"/>
  <c r="G4578" i="6" l="1"/>
  <c r="B4578" i="6" s="1"/>
  <c r="F4579" i="6"/>
  <c r="G4579" i="6" s="1"/>
  <c r="F4580" i="6" l="1"/>
  <c r="G4580" i="6" s="1"/>
  <c r="B4579" i="6"/>
  <c r="F4581" i="6" l="1"/>
  <c r="G4581" i="6" s="1"/>
  <c r="B4580" i="6"/>
  <c r="F4582" i="6" l="1"/>
  <c r="B4581" i="6"/>
  <c r="G4582" i="6" l="1"/>
  <c r="B4582" i="6" s="1"/>
  <c r="F4583" i="6"/>
  <c r="G4583" i="6" s="1"/>
  <c r="F4584" i="6" l="1"/>
  <c r="B4583" i="6"/>
  <c r="G4584" i="6" l="1"/>
  <c r="B4584" i="6" s="1"/>
  <c r="F4585" i="6"/>
  <c r="G4585" i="6" s="1"/>
  <c r="F4586" i="6" l="1"/>
  <c r="G4586" i="6" s="1"/>
  <c r="B4585" i="6"/>
  <c r="F4587" i="6" l="1"/>
  <c r="G4587" i="6" s="1"/>
  <c r="B4586" i="6"/>
  <c r="F4588" i="6" l="1"/>
  <c r="G4588" i="6" s="1"/>
  <c r="B4587" i="6"/>
  <c r="F4589" i="6" l="1"/>
  <c r="G4589" i="6" s="1"/>
  <c r="B4588" i="6"/>
  <c r="F4590" i="6" l="1"/>
  <c r="G4590" i="6" s="1"/>
  <c r="B4589" i="6"/>
  <c r="F4591" i="6" l="1"/>
  <c r="G4591" i="6" s="1"/>
  <c r="B4590" i="6"/>
  <c r="F4592" i="6" l="1"/>
  <c r="G4592" i="6" s="1"/>
  <c r="B4591" i="6"/>
  <c r="F4593" i="6" l="1"/>
  <c r="G4593" i="6" s="1"/>
  <c r="B4592" i="6"/>
  <c r="F4594" i="6" l="1"/>
  <c r="G4594" i="6" s="1"/>
  <c r="B4593" i="6"/>
  <c r="F4595" i="6" l="1"/>
  <c r="G4595" i="6" s="1"/>
  <c r="B4594" i="6"/>
  <c r="F4596" i="6" l="1"/>
  <c r="B4595" i="6"/>
  <c r="G4596" i="6" l="1"/>
  <c r="B4596" i="6" s="1"/>
  <c r="F4597" i="6"/>
  <c r="G4597" i="6" s="1"/>
  <c r="F4598" i="6" l="1"/>
  <c r="B4597" i="6"/>
  <c r="G4598" i="6" l="1"/>
  <c r="B4598" i="6" s="1"/>
  <c r="F4599" i="6" l="1"/>
  <c r="G4599" i="6" s="1"/>
  <c r="F4600" i="6" l="1"/>
  <c r="B4599" i="6"/>
  <c r="G4600" i="6" l="1"/>
  <c r="B4600" i="6" s="1"/>
  <c r="F4601" i="6"/>
  <c r="G4601" i="6" s="1"/>
  <c r="F4602" i="6" l="1"/>
  <c r="B4601" i="6"/>
  <c r="G4602" i="6" l="1"/>
  <c r="B4602" i="6" s="1"/>
  <c r="F4603" i="6"/>
  <c r="G4603" i="6" s="1"/>
  <c r="F4604" i="6" l="1"/>
  <c r="G4604" i="6" s="1"/>
  <c r="B4603" i="6"/>
  <c r="F4605" i="6" l="1"/>
  <c r="G4605" i="6" s="1"/>
  <c r="B4604" i="6"/>
  <c r="F4606" i="6" l="1"/>
  <c r="B4605" i="6"/>
  <c r="G4606" i="6" l="1"/>
  <c r="B4606" i="6" s="1"/>
  <c r="F4607" i="6"/>
  <c r="G4607" i="6" s="1"/>
  <c r="F4608" i="6" l="1"/>
  <c r="B4607" i="6"/>
  <c r="G4608" i="6" l="1"/>
  <c r="B4608" i="6" s="1"/>
  <c r="F4609" i="6" l="1"/>
  <c r="G4609" i="6" s="1"/>
  <c r="F4610" i="6" l="1"/>
  <c r="G4610" i="6" s="1"/>
  <c r="B4609" i="6"/>
  <c r="F4611" i="6" l="1"/>
  <c r="G4611" i="6" s="1"/>
  <c r="B4610" i="6"/>
  <c r="F4612" i="6" l="1"/>
  <c r="G4612" i="6" s="1"/>
  <c r="B4611" i="6"/>
  <c r="F4613" i="6" l="1"/>
  <c r="G4613" i="6" s="1"/>
  <c r="B4612" i="6"/>
  <c r="F4614" i="6" l="1"/>
  <c r="G4614" i="6" s="1"/>
  <c r="B4613" i="6"/>
  <c r="F4615" i="6" l="1"/>
  <c r="G4615" i="6" s="1"/>
  <c r="B4614" i="6"/>
  <c r="F4616" i="6" l="1"/>
  <c r="G4616" i="6" s="1"/>
  <c r="B4615" i="6"/>
  <c r="F4617" i="6" l="1"/>
  <c r="G4617" i="6" s="1"/>
  <c r="B4616" i="6"/>
  <c r="F4618" i="6" l="1"/>
  <c r="B4617" i="6"/>
  <c r="G4618" i="6" l="1"/>
  <c r="B4618" i="6" s="1"/>
  <c r="F4619" i="6"/>
  <c r="G4619" i="6" s="1"/>
  <c r="F4620" i="6" l="1"/>
  <c r="B4619" i="6"/>
  <c r="G4620" i="6" l="1"/>
  <c r="B4620" i="6" s="1"/>
  <c r="F4621" i="6" l="1"/>
  <c r="G4621" i="6" s="1"/>
  <c r="F4622" i="6" l="1"/>
  <c r="B4621" i="6"/>
  <c r="G4622" i="6" l="1"/>
  <c r="B4622" i="6" s="1"/>
  <c r="F4623" i="6" l="1"/>
  <c r="G4623" i="6" s="1"/>
  <c r="F4624" i="6" l="1"/>
  <c r="B4623" i="6"/>
  <c r="G4624" i="6" l="1"/>
  <c r="B4624" i="6" s="1"/>
  <c r="F4625" i="6"/>
  <c r="G4625" i="6" s="1"/>
  <c r="F4626" i="6" l="1"/>
  <c r="G4626" i="6" s="1"/>
  <c r="B4625" i="6"/>
  <c r="F4627" i="6" l="1"/>
  <c r="G4627" i="6" s="1"/>
  <c r="B4626" i="6"/>
  <c r="F4628" i="6" l="1"/>
  <c r="G4628" i="6" s="1"/>
  <c r="B4627" i="6"/>
  <c r="F4629" i="6" l="1"/>
  <c r="G4629" i="6" s="1"/>
  <c r="B4628" i="6"/>
  <c r="F4630" i="6" l="1"/>
  <c r="B4629" i="6"/>
  <c r="G4630" i="6" l="1"/>
  <c r="B4630" i="6" s="1"/>
  <c r="F4631" i="6"/>
  <c r="G4631" i="6" s="1"/>
  <c r="F4632" i="6" l="1"/>
  <c r="B4631" i="6"/>
  <c r="G4632" i="6" l="1"/>
  <c r="B4632" i="6" s="1"/>
  <c r="F4633" i="6"/>
  <c r="G4633" i="6" s="1"/>
  <c r="F4634" i="6" l="1"/>
  <c r="G4634" i="6" s="1"/>
  <c r="B4633" i="6"/>
  <c r="F4635" i="6" l="1"/>
  <c r="G4635" i="6" s="1"/>
  <c r="B4634" i="6"/>
  <c r="F4636" i="6" l="1"/>
  <c r="G4636" i="6" s="1"/>
  <c r="B4635" i="6"/>
  <c r="F4637" i="6" l="1"/>
  <c r="G4637" i="6" s="1"/>
  <c r="B4636" i="6"/>
  <c r="F4638" i="6" l="1"/>
  <c r="B4637" i="6"/>
  <c r="G4638" i="6" l="1"/>
  <c r="B4638" i="6" s="1"/>
  <c r="F4639" i="6"/>
  <c r="G4639" i="6" s="1"/>
  <c r="F4640" i="6" l="1"/>
  <c r="G4640" i="6" s="1"/>
  <c r="B4639" i="6"/>
  <c r="F4641" i="6" l="1"/>
  <c r="G4641" i="6" s="1"/>
  <c r="B4640" i="6"/>
  <c r="F4642" i="6" l="1"/>
  <c r="B4641" i="6"/>
  <c r="G4642" i="6" l="1"/>
  <c r="B4642" i="6" s="1"/>
  <c r="F4643" i="6" l="1"/>
  <c r="G4643" i="6" s="1"/>
  <c r="F4644" i="6" l="1"/>
  <c r="B4643" i="6"/>
  <c r="G4644" i="6" l="1"/>
  <c r="B4644" i="6" s="1"/>
  <c r="F4645" i="6"/>
  <c r="G4645" i="6" s="1"/>
  <c r="F4646" i="6" l="1"/>
  <c r="B4645" i="6"/>
  <c r="G4646" i="6" l="1"/>
  <c r="B4646" i="6" s="1"/>
  <c r="F4647" i="6"/>
  <c r="G4647" i="6" s="1"/>
  <c r="F4648" i="6" l="1"/>
  <c r="B4647" i="6"/>
  <c r="G4648" i="6" l="1"/>
  <c r="B4648" i="6" s="1"/>
  <c r="F4649" i="6" l="1"/>
  <c r="G4649" i="6" s="1"/>
  <c r="F4650" i="6" l="1"/>
  <c r="B4649" i="6"/>
  <c r="G4650" i="6" l="1"/>
  <c r="B4650" i="6" s="1"/>
  <c r="F4651" i="6"/>
  <c r="G4651" i="6" s="1"/>
  <c r="F4652" i="6" l="1"/>
  <c r="G4652" i="6" s="1"/>
  <c r="B4651" i="6"/>
  <c r="F4653" i="6" l="1"/>
  <c r="G4653" i="6" s="1"/>
  <c r="B4652" i="6"/>
  <c r="F4654" i="6" l="1"/>
  <c r="B4653" i="6"/>
  <c r="G4654" i="6" l="1"/>
  <c r="B4654" i="6" s="1"/>
  <c r="F4655" i="6"/>
  <c r="G4655" i="6" s="1"/>
  <c r="F4656" i="6" l="1"/>
  <c r="B4655" i="6"/>
  <c r="G4656" i="6" l="1"/>
  <c r="B4656" i="6" s="1"/>
  <c r="F4657" i="6"/>
  <c r="G4657" i="6" l="1"/>
  <c r="B4657" i="6" s="1"/>
  <c r="F4658" i="6"/>
  <c r="G4658" i="6" l="1"/>
  <c r="B4658" i="6" s="1"/>
  <c r="F4659" i="6"/>
  <c r="G4659" i="6" s="1"/>
  <c r="F4660" i="6" l="1"/>
  <c r="B4659" i="6"/>
  <c r="G4660" i="6" l="1"/>
  <c r="B4660" i="6" s="1"/>
  <c r="F4661" i="6"/>
  <c r="G4661" i="6" l="1"/>
  <c r="B4661" i="6" s="1"/>
  <c r="F4662" i="6"/>
  <c r="G4662" i="6" l="1"/>
  <c r="B4662" i="6" s="1"/>
  <c r="F4663" i="6"/>
  <c r="G4663" i="6" s="1"/>
  <c r="F4664" i="6" l="1"/>
  <c r="B4663" i="6"/>
  <c r="G4664" i="6" l="1"/>
  <c r="B4664" i="6" s="1"/>
  <c r="F4665" i="6"/>
  <c r="G4665" i="6" l="1"/>
  <c r="B4665" i="6" s="1"/>
  <c r="F4666" i="6"/>
  <c r="G4666" i="6" l="1"/>
  <c r="B4666" i="6" s="1"/>
  <c r="F4667" i="6"/>
  <c r="G4667" i="6" s="1"/>
  <c r="F4668" i="6" l="1"/>
  <c r="B4667" i="6"/>
  <c r="G4668" i="6" l="1"/>
  <c r="B4668" i="6" s="1"/>
  <c r="F4669" i="6"/>
  <c r="G4669" i="6" l="1"/>
  <c r="B4669" i="6" s="1"/>
  <c r="F4670" i="6"/>
  <c r="G4670" i="6" l="1"/>
  <c r="B4670" i="6" s="1"/>
  <c r="F4671" i="6"/>
  <c r="G4671" i="6" s="1"/>
  <c r="F4672" i="6" l="1"/>
  <c r="G4672" i="6" s="1"/>
  <c r="B4671" i="6"/>
  <c r="F4673" i="6" l="1"/>
  <c r="B4672" i="6"/>
  <c r="G4673" i="6" l="1"/>
  <c r="B4673" i="6" s="1"/>
  <c r="F4674" i="6"/>
  <c r="G4674" i="6" l="1"/>
  <c r="B4674" i="6" s="1"/>
  <c r="F4675" i="6"/>
  <c r="G4675" i="6" s="1"/>
  <c r="F4676" i="6" l="1"/>
  <c r="B4675" i="6"/>
  <c r="G4676" i="6" l="1"/>
  <c r="B4676" i="6" s="1"/>
  <c r="F4677" i="6"/>
  <c r="G4677" i="6" l="1"/>
  <c r="B4677" i="6" s="1"/>
  <c r="F4678" i="6" l="1"/>
  <c r="G4678" i="6" l="1"/>
  <c r="B4678" i="6" s="1"/>
  <c r="F4679" i="6"/>
  <c r="G4679" i="6" s="1"/>
  <c r="F4680" i="6" l="1"/>
  <c r="B4679" i="6"/>
  <c r="G4680" i="6" l="1"/>
  <c r="B4680" i="6" s="1"/>
  <c r="F4681" i="6"/>
  <c r="G4681" i="6" l="1"/>
  <c r="B4681" i="6" s="1"/>
  <c r="F4682" i="6"/>
  <c r="G4682" i="6" l="1"/>
  <c r="B4682" i="6" s="1"/>
  <c r="F4683" i="6"/>
  <c r="G4683" i="6" s="1"/>
  <c r="F4684" i="6" l="1"/>
  <c r="B4683" i="6"/>
  <c r="G4684" i="6" l="1"/>
  <c r="B4684" i="6" s="1"/>
  <c r="F4685" i="6"/>
  <c r="G4685" i="6" l="1"/>
  <c r="B4685" i="6" s="1"/>
  <c r="F4686" i="6"/>
  <c r="G4686" i="6" l="1"/>
  <c r="B4686" i="6" s="1"/>
  <c r="F4687" i="6" l="1"/>
  <c r="G4687" i="6" s="1"/>
  <c r="F4688" i="6" l="1"/>
  <c r="B4687" i="6"/>
  <c r="G4688" i="6" l="1"/>
  <c r="B4688" i="6" s="1"/>
  <c r="F4689" i="6"/>
  <c r="G4689" i="6" l="1"/>
  <c r="B4689" i="6" s="1"/>
  <c r="F4690" i="6"/>
  <c r="G4690" i="6" l="1"/>
  <c r="B4690" i="6" s="1"/>
  <c r="F4691" i="6" l="1"/>
  <c r="G4691" i="6" s="1"/>
  <c r="F4692" i="6"/>
  <c r="B4691" i="6"/>
  <c r="G4692" i="6" l="1"/>
  <c r="B4692" i="6" s="1"/>
  <c r="F4693" i="6"/>
  <c r="G4693" i="6" l="1"/>
  <c r="B4693" i="6" s="1"/>
  <c r="F4694" i="6"/>
  <c r="G4694" i="6" l="1"/>
  <c r="B4694" i="6" s="1"/>
  <c r="F4695" i="6" l="1"/>
  <c r="G4695" i="6" s="1"/>
  <c r="F4696" i="6" l="1"/>
  <c r="B4695" i="6"/>
  <c r="G4696" i="6" l="1"/>
  <c r="B4696" i="6" s="1"/>
  <c r="F4697" i="6" l="1"/>
  <c r="G4697" i="6" l="1"/>
  <c r="B4697" i="6" s="1"/>
  <c r="F4698" i="6" l="1"/>
  <c r="G4698" i="6" l="1"/>
  <c r="B4698" i="6" s="1"/>
  <c r="F4699" i="6" l="1"/>
  <c r="G4699" i="6" s="1"/>
  <c r="F4700" i="6" l="1"/>
  <c r="G4700" i="6" s="1"/>
  <c r="B4699" i="6"/>
  <c r="F4701" i="6" l="1"/>
  <c r="B4700" i="6"/>
  <c r="G4701" i="6" l="1"/>
  <c r="B4701" i="6" s="1"/>
  <c r="F4702" i="6"/>
  <c r="G4702" i="6" l="1"/>
  <c r="B4702" i="6" s="1"/>
  <c r="F4703" i="6" l="1"/>
  <c r="G4703" i="6" s="1"/>
  <c r="F4704" i="6" l="1"/>
  <c r="B4703" i="6"/>
  <c r="G4704" i="6" l="1"/>
  <c r="B4704" i="6" s="1"/>
  <c r="F4705" i="6"/>
  <c r="G4705" i="6" l="1"/>
  <c r="B4705" i="6" s="1"/>
  <c r="F4706" i="6" l="1"/>
  <c r="G4706" i="6" l="1"/>
  <c r="B4706" i="6" s="1"/>
  <c r="F4707" i="6"/>
  <c r="G4707" i="6" s="1"/>
  <c r="F4708" i="6" l="1"/>
  <c r="B4707" i="6"/>
  <c r="G4708" i="6" l="1"/>
  <c r="B4708" i="6" s="1"/>
  <c r="F4709" i="6"/>
  <c r="G4709" i="6" l="1"/>
  <c r="B4709" i="6" s="1"/>
  <c r="F4710" i="6"/>
  <c r="G4710" i="6" l="1"/>
  <c r="B4710" i="6" s="1"/>
  <c r="F4711" i="6"/>
  <c r="G4711" i="6" s="1"/>
  <c r="F4712" i="6" l="1"/>
  <c r="B4711" i="6"/>
  <c r="G4712" i="6" l="1"/>
  <c r="B4712" i="6" s="1"/>
  <c r="F4713" i="6"/>
  <c r="G4713" i="6" l="1"/>
  <c r="B4713" i="6" s="1"/>
  <c r="F4714" i="6"/>
  <c r="G4714" i="6" l="1"/>
  <c r="B4714" i="6" s="1"/>
  <c r="F4715" i="6" l="1"/>
  <c r="G4715" i="6" l="1"/>
  <c r="B4715" i="6" s="1"/>
  <c r="F4716" i="6"/>
  <c r="G4716" i="6" l="1"/>
  <c r="B4716" i="6" s="1"/>
  <c r="F4717" i="6"/>
  <c r="G4717" i="6" l="1"/>
  <c r="B4717" i="6" s="1"/>
  <c r="F4718" i="6"/>
  <c r="G4718" i="6" l="1"/>
  <c r="B4718" i="6" s="1"/>
  <c r="F4719" i="6"/>
  <c r="G4719" i="6" l="1"/>
  <c r="B4719" i="6" s="1"/>
  <c r="F4720" i="6"/>
  <c r="G4720" i="6" l="1"/>
  <c r="B4720" i="6" s="1"/>
  <c r="F4721" i="6"/>
  <c r="G4721" i="6" l="1"/>
  <c r="B4721" i="6" s="1"/>
  <c r="F4722" i="6"/>
  <c r="G4722" i="6" l="1"/>
  <c r="B4722" i="6" s="1"/>
  <c r="F4723" i="6"/>
  <c r="G4723" i="6" l="1"/>
  <c r="B4723" i="6" s="1"/>
  <c r="F4724" i="6"/>
  <c r="G4724" i="6" l="1"/>
  <c r="B4724" i="6" s="1"/>
  <c r="F4725" i="6"/>
  <c r="G4725" i="6" l="1"/>
  <c r="B4725" i="6" s="1"/>
  <c r="F4726" i="6" l="1"/>
  <c r="G4726" i="6"/>
  <c r="B4726" i="6" s="1"/>
  <c r="F4727" i="6"/>
  <c r="G4727" i="6" l="1"/>
  <c r="B4727" i="6" s="1"/>
  <c r="F4728" i="6"/>
  <c r="G4728" i="6" l="1"/>
  <c r="B4728" i="6" s="1"/>
  <c r="F4729" i="6"/>
  <c r="G4729" i="6" l="1"/>
  <c r="B4729" i="6" s="1"/>
  <c r="F4730" i="6"/>
  <c r="G4730" i="6" l="1"/>
  <c r="B4730" i="6" s="1"/>
  <c r="F4731" i="6"/>
  <c r="G4731" i="6" l="1"/>
  <c r="B4731" i="6" s="1"/>
  <c r="F4732" i="6"/>
  <c r="G4732" i="6" l="1"/>
  <c r="B4732" i="6" s="1"/>
  <c r="F4733" i="6"/>
  <c r="G4733" i="6" l="1"/>
  <c r="B4733" i="6" s="1"/>
  <c r="F4734" i="6" l="1"/>
  <c r="G4734" i="6" l="1"/>
  <c r="B4734" i="6" s="1"/>
  <c r="F4735" i="6"/>
  <c r="G4735" i="6" l="1"/>
  <c r="B4735" i="6" s="1"/>
  <c r="F4736" i="6"/>
  <c r="G4736" i="6" l="1"/>
  <c r="B4736" i="6" s="1"/>
  <c r="F4737" i="6" l="1"/>
  <c r="G4737" i="6" l="1"/>
  <c r="B4737" i="6" s="1"/>
  <c r="F4738" i="6"/>
  <c r="G4738" i="6" l="1"/>
  <c r="B4738" i="6" s="1"/>
  <c r="F4739" i="6"/>
  <c r="G4739" i="6" l="1"/>
  <c r="B4739" i="6" s="1"/>
  <c r="F4740" i="6"/>
  <c r="G4740" i="6" l="1"/>
  <c r="B4740" i="6" s="1"/>
  <c r="F4741" i="6"/>
  <c r="G4741" i="6" l="1"/>
  <c r="B4741" i="6" s="1"/>
  <c r="F4742" i="6"/>
  <c r="G4742" i="6" l="1"/>
  <c r="B4742" i="6" s="1"/>
  <c r="F4743" i="6" l="1"/>
  <c r="G4743" i="6" l="1"/>
  <c r="B4743" i="6" s="1"/>
  <c r="F4744" i="6"/>
  <c r="G4744" i="6" l="1"/>
  <c r="B4744" i="6" s="1"/>
  <c r="F4745" i="6" l="1"/>
  <c r="G4745" i="6" l="1"/>
  <c r="B4745" i="6" s="1"/>
  <c r="F4746" i="6" l="1"/>
  <c r="G4746" i="6" l="1"/>
  <c r="B4746" i="6" s="1"/>
  <c r="F4747" i="6"/>
  <c r="G4747" i="6" l="1"/>
  <c r="B4747" i="6" s="1"/>
  <c r="F4748" i="6" l="1"/>
  <c r="G4748" i="6" l="1"/>
  <c r="B4748" i="6" s="1"/>
  <c r="F4749" i="6"/>
  <c r="G4749" i="6" l="1"/>
  <c r="B4749" i="6" s="1"/>
  <c r="F4750" i="6" l="1"/>
  <c r="G4750" i="6" l="1"/>
  <c r="B4750" i="6" s="1"/>
  <c r="F4751" i="6"/>
  <c r="G4751" i="6" l="1"/>
  <c r="B4751" i="6" s="1"/>
  <c r="F4752" i="6" l="1"/>
  <c r="G4752" i="6" l="1"/>
  <c r="B4752" i="6" s="1"/>
  <c r="F4753" i="6"/>
  <c r="G4753" i="6" l="1"/>
  <c r="B4753" i="6" s="1"/>
  <c r="F4754" i="6"/>
  <c r="G4754" i="6" l="1"/>
  <c r="B4754" i="6" s="1"/>
  <c r="F4755" i="6"/>
  <c r="G4755" i="6" l="1"/>
  <c r="B4755" i="6" s="1"/>
  <c r="F4756" i="6"/>
  <c r="G4756" i="6" l="1"/>
  <c r="B4756" i="6" s="1"/>
  <c r="F4757" i="6"/>
  <c r="G4757" i="6" l="1"/>
  <c r="B4757" i="6" s="1"/>
  <c r="F4758" i="6"/>
  <c r="G4758" i="6" l="1"/>
  <c r="B4758" i="6" s="1"/>
  <c r="F4759" i="6" l="1"/>
  <c r="G4759" i="6" l="1"/>
  <c r="B4759" i="6" s="1"/>
  <c r="F4760" i="6"/>
  <c r="G4760" i="6" l="1"/>
  <c r="B4760" i="6" s="1"/>
  <c r="F4761" i="6"/>
  <c r="G4761" i="6" l="1"/>
  <c r="B4761" i="6" s="1"/>
  <c r="F4762" i="6"/>
  <c r="G4762" i="6" l="1"/>
  <c r="B4762" i="6" s="1"/>
  <c r="F4763" i="6"/>
  <c r="G4763" i="6" l="1"/>
  <c r="B4763" i="6" s="1"/>
  <c r="F4764" i="6"/>
  <c r="G4764" i="6" l="1"/>
  <c r="B4764" i="6" s="1"/>
  <c r="F4765" i="6"/>
  <c r="G4765" i="6" l="1"/>
  <c r="B4765" i="6" s="1"/>
  <c r="F4766" i="6"/>
  <c r="G4766" i="6" l="1"/>
  <c r="B4766" i="6" s="1"/>
  <c r="F4767" i="6"/>
  <c r="G4767" i="6" l="1"/>
  <c r="B4767" i="6" s="1"/>
  <c r="F4768" i="6"/>
  <c r="G4768" i="6" l="1"/>
  <c r="B4768" i="6" s="1"/>
  <c r="F4769" i="6" l="1"/>
  <c r="G4769" i="6" l="1"/>
  <c r="B4769" i="6" s="1"/>
  <c r="F4770" i="6"/>
  <c r="G4770" i="6" l="1"/>
  <c r="B4770" i="6" s="1"/>
  <c r="F4771" i="6"/>
  <c r="G4771" i="6" l="1"/>
  <c r="B4771" i="6" s="1"/>
  <c r="F4772" i="6" l="1"/>
  <c r="G4772" i="6" l="1"/>
  <c r="B4772" i="6" s="1"/>
  <c r="F4773" i="6"/>
  <c r="G4773" i="6" l="1"/>
  <c r="B4773" i="6" s="1"/>
  <c r="F4774" i="6"/>
  <c r="G4774" i="6" l="1"/>
  <c r="B4774" i="6" s="1"/>
  <c r="F4775" i="6"/>
  <c r="G4775" i="6" l="1"/>
  <c r="B4775" i="6" s="1"/>
  <c r="F4776" i="6"/>
  <c r="G4776" i="6" l="1"/>
  <c r="B4776" i="6" s="1"/>
  <c r="F4777" i="6"/>
  <c r="G4777" i="6" l="1"/>
  <c r="B4777" i="6" s="1"/>
  <c r="F4778" i="6"/>
  <c r="G4778" i="6" l="1"/>
  <c r="B4778" i="6" s="1"/>
  <c r="F4779" i="6"/>
  <c r="G4779" i="6" l="1"/>
  <c r="B4779" i="6" s="1"/>
  <c r="F4780" i="6"/>
  <c r="G4780" i="6" l="1"/>
  <c r="B4780" i="6" s="1"/>
  <c r="F4781" i="6" l="1"/>
  <c r="G4781" i="6" l="1"/>
  <c r="B4781" i="6" s="1"/>
  <c r="F4782" i="6"/>
  <c r="G4782" i="6" l="1"/>
  <c r="B4782" i="6" s="1"/>
  <c r="F4783" i="6"/>
  <c r="G4783" i="6" l="1"/>
  <c r="B4783" i="6" s="1"/>
  <c r="F4784" i="6"/>
  <c r="G4784" i="6" l="1"/>
  <c r="B4784" i="6" s="1"/>
  <c r="F4785" i="6" l="1"/>
  <c r="G4785" i="6" l="1"/>
  <c r="B4785" i="6" s="1"/>
  <c r="F4786" i="6" l="1"/>
  <c r="G4786" i="6" l="1"/>
  <c r="B4786" i="6" s="1"/>
  <c r="F4787" i="6"/>
  <c r="G4787" i="6" l="1"/>
  <c r="B4787" i="6" s="1"/>
  <c r="F4788" i="6"/>
  <c r="G4788" i="6" l="1"/>
  <c r="B4788" i="6" s="1"/>
  <c r="F4789" i="6"/>
  <c r="G4789" i="6" l="1"/>
  <c r="B4789" i="6" s="1"/>
  <c r="F4790" i="6"/>
  <c r="G4790" i="6" l="1"/>
  <c r="B4790" i="6" s="1"/>
  <c r="F4791" i="6"/>
  <c r="G4791" i="6" l="1"/>
  <c r="B4791" i="6" s="1"/>
  <c r="F4792" i="6"/>
  <c r="G4792" i="6" l="1"/>
  <c r="B4792" i="6" s="1"/>
  <c r="F4793" i="6" l="1"/>
  <c r="G4793" i="6" l="1"/>
  <c r="B4793" i="6" s="1"/>
  <c r="F4794" i="6"/>
  <c r="G4794" i="6" l="1"/>
  <c r="B4794" i="6" s="1"/>
  <c r="F4795" i="6"/>
  <c r="G4795" i="6" l="1"/>
  <c r="B4795" i="6" s="1"/>
  <c r="F4796" i="6"/>
  <c r="G4796" i="6" l="1"/>
  <c r="B4796" i="6" s="1"/>
  <c r="F4797" i="6"/>
  <c r="G4797" i="6" l="1"/>
  <c r="B4797" i="6" s="1"/>
  <c r="F4798" i="6"/>
  <c r="G4798" i="6" l="1"/>
  <c r="B4798" i="6" s="1"/>
  <c r="F4799" i="6" l="1"/>
  <c r="G4799" i="6" l="1"/>
  <c r="B4799" i="6" s="1"/>
  <c r="F4800" i="6" l="1"/>
  <c r="G4800" i="6" l="1"/>
  <c r="B4800" i="6" s="1"/>
  <c r="F4801" i="6"/>
  <c r="G4801" i="6" l="1"/>
  <c r="B4801" i="6" s="1"/>
  <c r="F4802" i="6" l="1"/>
  <c r="G4802" i="6" l="1"/>
  <c r="B4802" i="6" s="1"/>
  <c r="F4803" i="6"/>
  <c r="G4803" i="6" l="1"/>
  <c r="B4803" i="6" s="1"/>
  <c r="F4804" i="6"/>
  <c r="G4804" i="6" l="1"/>
  <c r="B4804" i="6" s="1"/>
  <c r="F4805" i="6"/>
  <c r="G4805" i="6" l="1"/>
  <c r="B4805" i="6" s="1"/>
  <c r="F4806" i="6"/>
  <c r="G4806" i="6" l="1"/>
  <c r="B4806" i="6" s="1"/>
  <c r="F4807" i="6"/>
  <c r="G4807" i="6" l="1"/>
  <c r="B4807" i="6" s="1"/>
  <c r="F4808" i="6"/>
  <c r="G4808" i="6" l="1"/>
  <c r="B4808" i="6" s="1"/>
  <c r="F4809" i="6"/>
  <c r="G4809" i="6" l="1"/>
  <c r="B4809" i="6" s="1"/>
  <c r="F4810" i="6"/>
  <c r="G4810" i="6" l="1"/>
  <c r="B4810" i="6" s="1"/>
  <c r="F4811" i="6"/>
  <c r="G4811" i="6" l="1"/>
  <c r="B4811" i="6" s="1"/>
  <c r="F4812" i="6"/>
  <c r="G4812" i="6" l="1"/>
  <c r="B4812" i="6" s="1"/>
  <c r="F4813" i="6"/>
  <c r="G4813" i="6" l="1"/>
  <c r="B4813" i="6" s="1"/>
  <c r="F4814" i="6"/>
  <c r="G4814" i="6" l="1"/>
  <c r="B4814" i="6" s="1"/>
  <c r="F4815" i="6"/>
  <c r="G4815" i="6" l="1"/>
  <c r="B4815" i="6" s="1"/>
  <c r="F4816" i="6" l="1"/>
  <c r="G4816" i="6"/>
  <c r="B4816" i="6" s="1"/>
  <c r="F4817" i="6" l="1"/>
  <c r="G4817" i="6"/>
  <c r="B4817" i="6" s="1"/>
  <c r="F4818" i="6" l="1"/>
  <c r="G4818" i="6"/>
  <c r="B4818" i="6" s="1"/>
  <c r="F4819" i="6"/>
  <c r="G4819" i="6" l="1"/>
  <c r="B4819" i="6" s="1"/>
  <c r="F4820" i="6"/>
  <c r="G4820" i="6" l="1"/>
  <c r="B4820" i="6" s="1"/>
  <c r="F4821" i="6"/>
  <c r="G4821" i="6" l="1"/>
  <c r="B4821" i="6" s="1"/>
  <c r="F4822" i="6"/>
  <c r="G4822" i="6" l="1"/>
  <c r="B4822" i="6" s="1"/>
  <c r="F4823" i="6"/>
  <c r="G4823" i="6" l="1"/>
  <c r="B4823" i="6" s="1"/>
  <c r="F4824" i="6"/>
  <c r="G4824" i="6" l="1"/>
  <c r="B4824" i="6" s="1"/>
  <c r="F4825" i="6"/>
  <c r="G4825" i="6" l="1"/>
  <c r="B4825" i="6" s="1"/>
  <c r="F4826" i="6"/>
  <c r="G4826" i="6" l="1"/>
  <c r="B4826" i="6" s="1"/>
  <c r="F4827" i="6"/>
  <c r="G4827" i="6" l="1"/>
  <c r="B4827" i="6" s="1"/>
  <c r="F4828" i="6"/>
  <c r="G4828" i="6" l="1"/>
  <c r="B4828" i="6" s="1"/>
  <c r="F4829" i="6"/>
  <c r="G4829" i="6" l="1"/>
  <c r="B4829" i="6" s="1"/>
  <c r="F4830" i="6"/>
  <c r="G4830" i="6" l="1"/>
  <c r="B4830" i="6" s="1"/>
  <c r="F4831" i="6"/>
  <c r="G4831" i="6" l="1"/>
  <c r="B4831" i="6" s="1"/>
  <c r="F4832" i="6"/>
  <c r="G4832" i="6" l="1"/>
  <c r="B4832" i="6" s="1"/>
  <c r="F4833" i="6"/>
  <c r="G4833" i="6" l="1"/>
  <c r="B4833" i="6" s="1"/>
  <c r="F4834" i="6"/>
  <c r="G4834" i="6" l="1"/>
  <c r="B4834" i="6" s="1"/>
  <c r="F4835" i="6"/>
  <c r="G4835" i="6" l="1"/>
  <c r="B4835" i="6" s="1"/>
  <c r="F4836" i="6"/>
  <c r="G4836" i="6" l="1"/>
  <c r="B4836" i="6" s="1"/>
  <c r="F4837" i="6"/>
  <c r="G4837" i="6" l="1"/>
  <c r="B4837" i="6" s="1"/>
  <c r="F4838" i="6" l="1"/>
  <c r="G4838" i="6" l="1"/>
  <c r="B4838" i="6" s="1"/>
  <c r="F4839" i="6" l="1"/>
  <c r="G4839" i="6" l="1"/>
  <c r="B4839" i="6" s="1"/>
  <c r="F4840" i="6"/>
  <c r="G4840" i="6" l="1"/>
  <c r="B4840" i="6" s="1"/>
  <c r="F4841" i="6" l="1"/>
  <c r="G4841" i="6" l="1"/>
  <c r="B4841" i="6" s="1"/>
  <c r="F4842" i="6"/>
  <c r="G4842" i="6" l="1"/>
  <c r="B4842" i="6" s="1"/>
  <c r="F4843" i="6"/>
  <c r="G4843" i="6" l="1"/>
  <c r="B4843" i="6" s="1"/>
  <c r="F4844" i="6"/>
  <c r="G4844" i="6" l="1"/>
  <c r="B4844" i="6" s="1"/>
  <c r="F4845" i="6"/>
  <c r="G4845" i="6" l="1"/>
  <c r="B4845" i="6" s="1"/>
  <c r="F4846" i="6"/>
  <c r="G4846" i="6" l="1"/>
  <c r="B4846" i="6" s="1"/>
  <c r="F4847" i="6"/>
  <c r="G4847" i="6" l="1"/>
  <c r="B4847" i="6" s="1"/>
  <c r="F4848" i="6"/>
  <c r="G4848" i="6" l="1"/>
  <c r="B4848" i="6" s="1"/>
  <c r="F4849" i="6"/>
  <c r="G4849" i="6" l="1"/>
  <c r="B4849" i="6" s="1"/>
  <c r="F4850" i="6"/>
  <c r="G4850" i="6" l="1"/>
  <c r="B4850" i="6" s="1"/>
  <c r="F4851" i="6"/>
  <c r="G4851" i="6" l="1"/>
  <c r="B4851" i="6" s="1"/>
  <c r="F4852" i="6"/>
  <c r="G4852" i="6" l="1"/>
  <c r="B4852" i="6" s="1"/>
  <c r="F4853" i="6"/>
  <c r="G4853" i="6" l="1"/>
  <c r="B4853" i="6" s="1"/>
  <c r="F4854" i="6"/>
  <c r="G4854" i="6" l="1"/>
  <c r="B4854" i="6" s="1"/>
  <c r="F4855" i="6"/>
  <c r="G4855" i="6" l="1"/>
  <c r="B4855" i="6" s="1"/>
  <c r="F4856" i="6"/>
  <c r="G4856" i="6" l="1"/>
  <c r="B4856" i="6" s="1"/>
  <c r="F4857" i="6"/>
  <c r="G4857" i="6" l="1"/>
  <c r="B4857" i="6" s="1"/>
  <c r="F4858" i="6" l="1"/>
  <c r="G4858" i="6" l="1"/>
  <c r="B4858" i="6" s="1"/>
  <c r="F4859" i="6"/>
  <c r="G4859" i="6" l="1"/>
  <c r="B4859" i="6" s="1"/>
  <c r="F4860" i="6"/>
  <c r="G4860" i="6" l="1"/>
  <c r="B4860" i="6" s="1"/>
  <c r="F4861" i="6"/>
  <c r="G4861" i="6" l="1"/>
  <c r="B4861" i="6" s="1"/>
  <c r="F4862" i="6" l="1"/>
  <c r="G4862" i="6" l="1"/>
  <c r="B4862" i="6" s="1"/>
  <c r="F4863" i="6" l="1"/>
  <c r="G4863" i="6" l="1"/>
  <c r="B4863" i="6" s="1"/>
  <c r="F4864" i="6"/>
  <c r="G4864" i="6" l="1"/>
  <c r="B4864" i="6" s="1"/>
  <c r="F4865" i="6"/>
  <c r="G4865" i="6" l="1"/>
  <c r="B4865" i="6" s="1"/>
  <c r="F4866" i="6" l="1"/>
  <c r="G4866" i="6" s="1"/>
  <c r="F4867" i="6"/>
  <c r="B4866" i="6"/>
  <c r="G4867" i="6" l="1"/>
  <c r="B4867" i="6" s="1"/>
  <c r="F4868" i="6"/>
  <c r="G4868" i="6" l="1"/>
  <c r="B4868" i="6" s="1"/>
  <c r="F4869" i="6"/>
  <c r="G4869" i="6" l="1"/>
  <c r="B4869" i="6" s="1"/>
  <c r="F4870" i="6"/>
  <c r="G4870" i="6" l="1"/>
  <c r="B4870" i="6" s="1"/>
  <c r="F4871" i="6" l="1"/>
  <c r="G4871" i="6" l="1"/>
  <c r="B4871" i="6" s="1"/>
  <c r="F4872" i="6"/>
  <c r="G4872" i="6" s="1"/>
  <c r="F4873" i="6" l="1"/>
  <c r="B4872" i="6"/>
  <c r="G4873" i="6" l="1"/>
  <c r="B4873" i="6" s="1"/>
  <c r="F4874" i="6"/>
  <c r="G4874" i="6" l="1"/>
  <c r="B4874" i="6" s="1"/>
  <c r="F4875" i="6" l="1"/>
  <c r="G4875" i="6" l="1"/>
  <c r="B4875" i="6" s="1"/>
  <c r="F4876" i="6"/>
  <c r="G4876" i="6" l="1"/>
  <c r="B4876" i="6" s="1"/>
  <c r="F4877" i="6"/>
  <c r="G4877" i="6" l="1"/>
  <c r="B4877" i="6" s="1"/>
  <c r="F4878" i="6" l="1"/>
  <c r="G4878" i="6" s="1"/>
  <c r="F4879" i="6" l="1"/>
  <c r="B4878" i="6"/>
  <c r="G4879" i="6" l="1"/>
  <c r="B4879" i="6" s="1"/>
  <c r="F4880" i="6"/>
  <c r="G4880" i="6" l="1"/>
  <c r="B4880" i="6" s="1"/>
  <c r="F4881" i="6"/>
  <c r="G4881" i="6" l="1"/>
  <c r="B4881" i="6" s="1"/>
  <c r="F4882" i="6" l="1"/>
  <c r="G4882" i="6" l="1"/>
  <c r="B4882" i="6" s="1"/>
  <c r="F4883" i="6" l="1"/>
  <c r="G4883" i="6" l="1"/>
  <c r="B4883" i="6" s="1"/>
  <c r="F4884" i="6"/>
  <c r="G4884" i="6" s="1"/>
  <c r="F4885" i="6" l="1"/>
  <c r="B4884" i="6"/>
  <c r="G4885" i="6" l="1"/>
  <c r="B4885" i="6" s="1"/>
  <c r="F4886" i="6"/>
  <c r="G4886" i="6" s="1"/>
  <c r="F4887" i="6" l="1"/>
  <c r="B4886" i="6"/>
  <c r="G4887" i="6" l="1"/>
  <c r="B4887" i="6" s="1"/>
  <c r="F4888" i="6"/>
  <c r="G4888" i="6" s="1"/>
  <c r="F4889" i="6" l="1"/>
  <c r="B4888" i="6"/>
  <c r="G4889" i="6" l="1"/>
  <c r="B4889" i="6" s="1"/>
  <c r="F4890" i="6"/>
  <c r="G4890" i="6" s="1"/>
  <c r="F4891" i="6" l="1"/>
  <c r="B4890" i="6"/>
  <c r="G4891" i="6" l="1"/>
  <c r="B4891" i="6" s="1"/>
  <c r="F4892" i="6"/>
  <c r="G4892" i="6" l="1"/>
  <c r="B4892" i="6" s="1"/>
  <c r="F4893" i="6"/>
  <c r="G4893" i="6" l="1"/>
  <c r="B4893" i="6" s="1"/>
  <c r="F4894" i="6" l="1"/>
  <c r="G4894" i="6" l="1"/>
  <c r="B4894" i="6" s="1"/>
  <c r="F4895" i="6"/>
  <c r="G4895" i="6" l="1"/>
  <c r="B4895" i="6" s="1"/>
  <c r="F4896" i="6"/>
  <c r="G4896" i="6" s="1"/>
  <c r="F4897" i="6" l="1"/>
  <c r="B4896" i="6"/>
  <c r="G4897" i="6" l="1"/>
  <c r="B4897" i="6" s="1"/>
  <c r="F4898" i="6"/>
  <c r="G4898" i="6" l="1"/>
  <c r="B4898" i="6" s="1"/>
  <c r="F4899" i="6"/>
  <c r="G4899" i="6" l="1"/>
  <c r="B4899" i="6" s="1"/>
  <c r="F4900" i="6"/>
  <c r="G4900" i="6" l="1"/>
  <c r="B4900" i="6" s="1"/>
  <c r="F4901" i="6"/>
  <c r="G4901" i="6" l="1"/>
  <c r="B4901" i="6" s="1"/>
  <c r="F4902" i="6"/>
  <c r="G4902" i="6" s="1"/>
  <c r="F4903" i="6" l="1"/>
  <c r="B4902" i="6"/>
  <c r="G4903" i="6" l="1"/>
  <c r="B4903" i="6" s="1"/>
  <c r="F4904" i="6"/>
  <c r="G4904" i="6" l="1"/>
  <c r="B4904" i="6" s="1"/>
  <c r="F4905" i="6"/>
  <c r="G4905" i="6" l="1"/>
  <c r="B4905" i="6" s="1"/>
  <c r="F4906" i="6"/>
  <c r="G4906" i="6" l="1"/>
  <c r="B4906" i="6" s="1"/>
  <c r="F4907" i="6" l="1"/>
  <c r="G4907" i="6" l="1"/>
  <c r="B4907" i="6" s="1"/>
  <c r="F4908" i="6"/>
  <c r="G4908" i="6" s="1"/>
  <c r="F4909" i="6" l="1"/>
  <c r="B4908" i="6"/>
  <c r="G4909" i="6" l="1"/>
  <c r="B4909" i="6" s="1"/>
  <c r="F4910" i="6"/>
  <c r="G4910" i="6" s="1"/>
  <c r="F4911" i="6" l="1"/>
  <c r="B4910" i="6"/>
  <c r="G4911" i="6" l="1"/>
  <c r="B4911" i="6" s="1"/>
  <c r="F4912" i="6"/>
  <c r="G4912" i="6" l="1"/>
  <c r="B4912" i="6" s="1"/>
  <c r="F4913" i="6" l="1"/>
  <c r="G4913" i="6" l="1"/>
  <c r="B4913" i="6" s="1"/>
  <c r="F4914" i="6"/>
  <c r="G4914" i="6" s="1"/>
  <c r="F4915" i="6" l="1"/>
  <c r="B4914" i="6"/>
  <c r="G4915" i="6" l="1"/>
  <c r="B4915" i="6" s="1"/>
  <c r="F4916" i="6"/>
  <c r="G4916" i="6" l="1"/>
  <c r="B4916" i="6" s="1"/>
  <c r="F4917" i="6" l="1"/>
  <c r="G4917" i="6" l="1"/>
  <c r="B4917" i="6" s="1"/>
  <c r="F4918" i="6"/>
  <c r="G4918" i="6" l="1"/>
  <c r="B4918" i="6" s="1"/>
  <c r="F4919" i="6"/>
  <c r="G4919" i="6" l="1"/>
  <c r="B4919" i="6" s="1"/>
  <c r="F4920" i="6"/>
  <c r="G4920" i="6" s="1"/>
  <c r="F4921" i="6" l="1"/>
  <c r="B4920" i="6"/>
  <c r="G4921" i="6" l="1"/>
  <c r="B4921" i="6" s="1"/>
  <c r="F4922" i="6"/>
  <c r="G4922" i="6" l="1"/>
  <c r="B4922" i="6" s="1"/>
  <c r="F4923" i="6"/>
  <c r="G4923" i="6" l="1"/>
  <c r="B4923" i="6" s="1"/>
  <c r="F4924" i="6"/>
  <c r="G4924" i="6" l="1"/>
  <c r="B4924" i="6" s="1"/>
  <c r="F4925" i="6"/>
  <c r="G4925" i="6" l="1"/>
  <c r="B4925" i="6" s="1"/>
  <c r="F4926" i="6"/>
  <c r="G4926" i="6" s="1"/>
  <c r="F4927" i="6" l="1"/>
  <c r="B4926" i="6"/>
  <c r="G4927" i="6" l="1"/>
  <c r="B4927" i="6" s="1"/>
  <c r="F4928" i="6" l="1"/>
  <c r="G4928" i="6" l="1"/>
  <c r="B4928" i="6" s="1"/>
  <c r="F4929" i="6"/>
  <c r="G4929" i="6" l="1"/>
  <c r="B4929" i="6" s="1"/>
  <c r="F4930" i="6"/>
  <c r="G4930" i="6" l="1"/>
  <c r="B4930" i="6" s="1"/>
  <c r="F4931" i="6"/>
  <c r="G4931" i="6" l="1"/>
  <c r="B4931" i="6" s="1"/>
  <c r="F4932" i="6"/>
  <c r="G4932" i="6" s="1"/>
  <c r="F4933" i="6" l="1"/>
  <c r="B4932" i="6"/>
  <c r="G4933" i="6" l="1"/>
  <c r="B4933" i="6" s="1"/>
  <c r="F4934" i="6"/>
  <c r="G4934" i="6" s="1"/>
  <c r="F4935" i="6" l="1"/>
  <c r="B4934" i="6"/>
  <c r="G4935" i="6" l="1"/>
  <c r="B4935" i="6" s="1"/>
  <c r="F4936" i="6"/>
  <c r="G4936" i="6" s="1"/>
  <c r="F4937" i="6" l="1"/>
  <c r="B4936" i="6"/>
  <c r="G4937" i="6" l="1"/>
  <c r="B4937" i="6" s="1"/>
  <c r="F4938" i="6"/>
  <c r="G4938" i="6" s="1"/>
  <c r="F4939" i="6" l="1"/>
  <c r="B4938" i="6"/>
  <c r="G4939" i="6" l="1"/>
  <c r="B4939" i="6" s="1"/>
  <c r="F4940" i="6"/>
  <c r="G4940" i="6" l="1"/>
  <c r="B4940" i="6" s="1"/>
  <c r="F4941" i="6"/>
  <c r="G4941" i="6" l="1"/>
  <c r="B4941" i="6" s="1"/>
  <c r="F4942" i="6"/>
  <c r="G4942" i="6" l="1"/>
  <c r="B4942" i="6" s="1"/>
  <c r="F4943" i="6" l="1"/>
  <c r="G4943" i="6" l="1"/>
  <c r="B4943" i="6" s="1"/>
  <c r="F4944" i="6"/>
  <c r="G4944" i="6" s="1"/>
  <c r="F4945" i="6" l="1"/>
  <c r="B4944" i="6"/>
  <c r="G4945" i="6" l="1"/>
  <c r="B4945" i="6" s="1"/>
  <c r="F4946" i="6"/>
  <c r="G4946" i="6" l="1"/>
  <c r="B4946" i="6" s="1"/>
  <c r="F4947" i="6"/>
  <c r="G4947" i="6" s="1"/>
  <c r="F4948" i="6" l="1"/>
  <c r="B4947" i="6"/>
  <c r="G4948" i="6" l="1"/>
  <c r="B4948" i="6" s="1"/>
  <c r="F4949" i="6"/>
  <c r="G4949" i="6" l="1"/>
  <c r="B4949" i="6" s="1"/>
  <c r="F4950" i="6"/>
  <c r="G4950" i="6" s="1"/>
  <c r="F4951" i="6" l="1"/>
  <c r="B4950" i="6"/>
  <c r="G4951" i="6" l="1"/>
  <c r="B4951" i="6" s="1"/>
  <c r="F4952" i="6"/>
  <c r="G4952" i="6" l="1"/>
  <c r="B4952" i="6" s="1"/>
  <c r="F4953" i="6"/>
  <c r="G4953" i="6" l="1"/>
  <c r="B4953" i="6" s="1"/>
  <c r="F4954" i="6"/>
  <c r="G4954" i="6" l="1"/>
  <c r="B4954" i="6" s="1"/>
  <c r="F4955" i="6"/>
  <c r="G4955" i="6" l="1"/>
  <c r="B4955" i="6" s="1"/>
  <c r="F4956" i="6" l="1"/>
  <c r="G4956" i="6" s="1"/>
  <c r="F4957" i="6" l="1"/>
  <c r="B4956" i="6"/>
  <c r="G4957" i="6" l="1"/>
  <c r="B4957" i="6" s="1"/>
  <c r="F4958" i="6"/>
  <c r="G4958" i="6" s="1"/>
  <c r="F4959" i="6" l="1"/>
  <c r="B4958" i="6"/>
  <c r="G4959" i="6" l="1"/>
  <c r="B4959" i="6" s="1"/>
  <c r="F4960" i="6"/>
  <c r="G4960" i="6" l="1"/>
  <c r="B4960" i="6" s="1"/>
  <c r="F4961" i="6"/>
  <c r="G4961" i="6" l="1"/>
  <c r="B4961" i="6" s="1"/>
  <c r="F4962" i="6"/>
  <c r="G4962" i="6" s="1"/>
  <c r="F4963" i="6" l="1"/>
  <c r="B4962" i="6"/>
  <c r="G4963" i="6" l="1"/>
  <c r="B4963" i="6" s="1"/>
  <c r="F4964" i="6" l="1"/>
  <c r="G4964" i="6" l="1"/>
  <c r="B4964" i="6" s="1"/>
  <c r="F4965" i="6"/>
  <c r="G4965" i="6" l="1"/>
  <c r="B4965" i="6" s="1"/>
  <c r="F4966" i="6"/>
  <c r="G4966" i="6" l="1"/>
  <c r="B4966" i="6" s="1"/>
  <c r="F4967" i="6" l="1"/>
  <c r="G4967" i="6" l="1"/>
  <c r="B4967" i="6" s="1"/>
  <c r="F4968" i="6"/>
  <c r="G4968" i="6" s="1"/>
  <c r="F4969" i="6" l="1"/>
  <c r="B4968" i="6"/>
  <c r="G4969" i="6" l="1"/>
  <c r="B4969" i="6" s="1"/>
  <c r="F4970" i="6"/>
  <c r="G4970" i="6" l="1"/>
  <c r="B4970" i="6" s="1"/>
  <c r="F4971" i="6"/>
  <c r="G4971" i="6" l="1"/>
  <c r="B4971" i="6" s="1"/>
  <c r="F4972" i="6"/>
  <c r="G4972" i="6" l="1"/>
  <c r="B4972" i="6" s="1"/>
  <c r="F4973" i="6" l="1"/>
  <c r="G4973" i="6" l="1"/>
  <c r="B4973" i="6" s="1"/>
  <c r="F4974" i="6"/>
  <c r="G4974" i="6" s="1"/>
  <c r="F4975" i="6" l="1"/>
  <c r="B4974" i="6"/>
  <c r="G4975" i="6" l="1"/>
  <c r="B4975" i="6" s="1"/>
  <c r="F4976" i="6"/>
  <c r="G4976" i="6" l="1"/>
  <c r="B4976" i="6" s="1"/>
  <c r="F4977" i="6"/>
  <c r="G4977" i="6" l="1"/>
  <c r="B4977" i="6" s="1"/>
  <c r="F4978" i="6"/>
  <c r="G4978" i="6" l="1"/>
  <c r="B4978" i="6" s="1"/>
  <c r="F4979" i="6"/>
  <c r="G4979" i="6" l="1"/>
  <c r="B4979" i="6" s="1"/>
  <c r="F4980" i="6"/>
  <c r="G4980" i="6" s="1"/>
  <c r="F4981" i="6" l="1"/>
  <c r="B4980" i="6"/>
  <c r="G4981" i="6" l="1"/>
  <c r="B4981" i="6" s="1"/>
  <c r="F4982" i="6" l="1"/>
  <c r="G4982" i="6" s="1"/>
  <c r="F4983" i="6" l="1"/>
  <c r="B4982" i="6"/>
  <c r="G4983" i="6" l="1"/>
  <c r="B4983" i="6" s="1"/>
  <c r="F4984" i="6" l="1"/>
  <c r="G4984" i="6" s="1"/>
  <c r="F4985" i="6" l="1"/>
  <c r="B4984" i="6"/>
  <c r="G4985" i="6" l="1"/>
  <c r="B4985" i="6" s="1"/>
  <c r="F4986" i="6"/>
  <c r="G4986" i="6" s="1"/>
  <c r="F4987" i="6" l="1"/>
  <c r="B4986" i="6"/>
  <c r="G4987" i="6" l="1"/>
  <c r="B4987" i="6" s="1"/>
  <c r="F4988" i="6" l="1"/>
  <c r="G4988" i="6" l="1"/>
  <c r="B4988" i="6" s="1"/>
  <c r="F4989" i="6" l="1"/>
  <c r="G4989" i="6" l="1"/>
  <c r="B4989" i="6" s="1"/>
  <c r="F4990" i="6"/>
  <c r="G4990" i="6" l="1"/>
  <c r="B4990" i="6" s="1"/>
  <c r="F4991" i="6"/>
  <c r="G4991" i="6" l="1"/>
  <c r="B4991" i="6" s="1"/>
  <c r="F4992" i="6"/>
  <c r="G4992" i="6" s="1"/>
  <c r="F4993" i="6" l="1"/>
  <c r="B4992" i="6"/>
  <c r="G4993" i="6" l="1"/>
  <c r="B4993" i="6" s="1"/>
  <c r="F4994" i="6"/>
  <c r="G4994" i="6" l="1"/>
  <c r="B4994" i="6" s="1"/>
  <c r="F4995" i="6"/>
  <c r="G4995" i="6" l="1"/>
  <c r="B4995" i="6" s="1"/>
  <c r="F4996" i="6"/>
  <c r="G4996" i="6" l="1"/>
  <c r="B4996" i="6" s="1"/>
  <c r="F4997" i="6"/>
  <c r="G4997" i="6" l="1"/>
  <c r="B4997" i="6" s="1"/>
  <c r="F4998" i="6"/>
  <c r="G4998" i="6" s="1"/>
  <c r="F4999" i="6" l="1"/>
  <c r="B4998" i="6"/>
  <c r="G4999" i="6" l="1"/>
  <c r="B4999" i="6" s="1"/>
  <c r="F5000" i="6" l="1"/>
  <c r="G5000" i="6" l="1"/>
  <c r="B5000" i="6" s="1"/>
  <c r="F5001" i="6"/>
  <c r="G5001" i="6" l="1"/>
  <c r="B5001" i="6" s="1"/>
  <c r="F5002" i="6"/>
  <c r="G5002" i="6" l="1"/>
  <c r="B5002" i="6" s="1"/>
  <c r="F5003" i="6" l="1"/>
  <c r="G5003" i="6" l="1"/>
  <c r="B5003" i="6" s="1"/>
  <c r="F5004" i="6"/>
  <c r="G5004" i="6" s="1"/>
  <c r="F5005" i="6" l="1"/>
  <c r="B5004" i="6"/>
  <c r="G5005" i="6" l="1"/>
  <c r="B5005" i="6" s="1"/>
  <c r="F5006" i="6" l="1"/>
  <c r="G5006" i="6" s="1"/>
  <c r="F5007" i="6" l="1"/>
  <c r="B5006" i="6"/>
  <c r="G5007" i="6" l="1"/>
  <c r="B5007" i="6" s="1"/>
  <c r="F5008" i="6"/>
  <c r="G5008" i="6" l="1"/>
  <c r="B5008" i="6" s="1"/>
  <c r="F5009" i="6"/>
  <c r="G5009" i="6" l="1"/>
  <c r="B5009" i="6" s="1"/>
  <c r="F5010" i="6" l="1"/>
  <c r="G5010" i="6" s="1"/>
  <c r="F5011" i="6" l="1"/>
  <c r="B5010" i="6"/>
  <c r="G5011" i="6" l="1"/>
  <c r="B5011" i="6" s="1"/>
  <c r="F5012" i="6"/>
  <c r="G5012" i="6" l="1"/>
  <c r="B5012" i="6" s="1"/>
  <c r="F5013" i="6" l="1"/>
  <c r="G5013" i="6" l="1"/>
  <c r="B5013" i="6" s="1"/>
  <c r="F5014" i="6" l="1"/>
  <c r="G5014" i="6" l="1"/>
  <c r="B5014" i="6" s="1"/>
  <c r="F5015" i="6" l="1"/>
  <c r="G5015" i="6" l="1"/>
  <c r="B5015" i="6" s="1"/>
  <c r="F5016" i="6"/>
  <c r="G5016" i="6" s="1"/>
  <c r="F5017" i="6" l="1"/>
  <c r="B5016" i="6"/>
  <c r="G5017" i="6" l="1"/>
  <c r="B5017" i="6" s="1"/>
  <c r="F5018" i="6"/>
  <c r="G5018" i="6" l="1"/>
  <c r="B5018" i="6" s="1"/>
  <c r="F5019" i="6"/>
  <c r="G5019" i="6" l="1"/>
  <c r="B5019" i="6" s="1"/>
  <c r="F5020" i="6"/>
  <c r="G5020" i="6" l="1"/>
  <c r="B5020" i="6" s="1"/>
  <c r="F5021" i="6" l="1"/>
  <c r="G5021" i="6" l="1"/>
  <c r="B5021" i="6" s="1"/>
  <c r="F5022" i="6"/>
  <c r="G5022" i="6" s="1"/>
  <c r="F5023" i="6" l="1"/>
  <c r="B5022" i="6"/>
  <c r="G5023" i="6" l="1"/>
  <c r="B5023" i="6" s="1"/>
  <c r="F5024" i="6"/>
  <c r="G5024" i="6" s="1"/>
  <c r="F5025" i="6" l="1"/>
  <c r="B5024" i="6"/>
  <c r="G5025" i="6" l="1"/>
  <c r="B5025" i="6" s="1"/>
  <c r="F5026" i="6"/>
  <c r="G5026" i="6" l="1"/>
  <c r="B5026" i="6" s="1"/>
  <c r="F5027" i="6"/>
  <c r="G5027" i="6" l="1"/>
  <c r="B5027" i="6" s="1"/>
  <c r="F5028" i="6"/>
  <c r="G5028" i="6" l="1"/>
  <c r="B5028" i="6" s="1"/>
  <c r="F5029" i="6" l="1"/>
  <c r="G5029" i="6"/>
  <c r="B5029" i="6" s="1"/>
  <c r="F5030" i="6"/>
  <c r="G5030" i="6" s="1"/>
  <c r="F5031" i="6" l="1"/>
  <c r="B5030" i="6"/>
  <c r="G5031" i="6" l="1"/>
  <c r="B5031" i="6" s="1"/>
  <c r="F5032" i="6"/>
  <c r="G5032" i="6" l="1"/>
  <c r="B5032" i="6" s="1"/>
  <c r="F5033" i="6"/>
  <c r="G5033" i="6" l="1"/>
  <c r="B5033" i="6" s="1"/>
  <c r="F5034" i="6"/>
  <c r="G5034" i="6" s="1"/>
  <c r="F5035" i="6" l="1"/>
  <c r="B5034" i="6"/>
  <c r="G5035" i="6" l="1"/>
  <c r="B5035" i="6" s="1"/>
  <c r="F5036" i="6"/>
  <c r="G5036" i="6" l="1"/>
  <c r="B5036" i="6" s="1"/>
  <c r="F5037" i="6"/>
  <c r="G5037" i="6" l="1"/>
  <c r="B5037" i="6" s="1"/>
  <c r="F5038" i="6"/>
  <c r="G5038" i="6" l="1"/>
  <c r="B5038" i="6" s="1"/>
  <c r="F5039" i="6"/>
  <c r="G5039" i="6" l="1"/>
  <c r="B5039" i="6" s="1"/>
  <c r="F5040" i="6"/>
  <c r="G5040" i="6" s="1"/>
  <c r="F5041" i="6" l="1"/>
  <c r="B5040" i="6"/>
  <c r="G5041" i="6" l="1"/>
  <c r="B5041" i="6" s="1"/>
  <c r="F5042" i="6"/>
  <c r="G5042" i="6" l="1"/>
  <c r="B5042" i="6" s="1"/>
  <c r="F5043" i="6"/>
  <c r="G5043" i="6" l="1"/>
  <c r="B5043" i="6" s="1"/>
  <c r="F5044" i="6"/>
  <c r="G5044" i="6" l="1"/>
  <c r="B5044" i="6" s="1"/>
  <c r="F5045" i="6"/>
  <c r="G5045" i="6" l="1"/>
  <c r="B5045" i="6" s="1"/>
  <c r="F5046" i="6"/>
  <c r="G5046" i="6" s="1"/>
  <c r="F5047" i="6" l="1"/>
  <c r="B5046" i="6"/>
  <c r="G5047" i="6" l="1"/>
  <c r="B5047" i="6" s="1"/>
  <c r="F5048" i="6"/>
  <c r="G5048" i="6" s="1"/>
  <c r="F5049" i="6" l="1"/>
  <c r="B5048" i="6"/>
  <c r="G5049" i="6" l="1"/>
  <c r="B5049" i="6" s="1"/>
  <c r="F5050" i="6"/>
  <c r="G5050" i="6" l="1"/>
  <c r="B5050" i="6" s="1"/>
  <c r="F5051" i="6"/>
  <c r="G5051" i="6" l="1"/>
  <c r="B5051" i="6" s="1"/>
  <c r="F5052" i="6"/>
  <c r="G5052" i="6" l="1"/>
  <c r="B5052" i="6" s="1"/>
  <c r="F5053" i="6"/>
  <c r="G5053" i="6" l="1"/>
  <c r="B5053" i="6" s="1"/>
  <c r="F5054" i="6"/>
  <c r="G5054" i="6" s="1"/>
  <c r="F5055" i="6" l="1"/>
  <c r="B5054" i="6"/>
  <c r="G5055" i="6" l="1"/>
  <c r="B5055" i="6" s="1"/>
  <c r="F5056" i="6"/>
  <c r="G5056" i="6" l="1"/>
  <c r="B5056" i="6" s="1"/>
  <c r="F5057" i="6"/>
  <c r="G5057" i="6" l="1"/>
  <c r="B5057" i="6" s="1"/>
  <c r="F5058" i="6"/>
  <c r="G5058" i="6" s="1"/>
  <c r="F5059" i="6" l="1"/>
  <c r="B5058" i="6"/>
  <c r="G5059" i="6" l="1"/>
  <c r="B5059" i="6" s="1"/>
  <c r="F5060" i="6"/>
  <c r="G5060" i="6" l="1"/>
  <c r="B5060" i="6" s="1"/>
  <c r="F5061" i="6"/>
  <c r="G5061" i="6" l="1"/>
  <c r="B5061" i="6" s="1"/>
  <c r="F5062" i="6" l="1"/>
  <c r="G5062" i="6" l="1"/>
  <c r="B5062" i="6" s="1"/>
  <c r="F5063" i="6"/>
  <c r="G5063" i="6" l="1"/>
  <c r="B5063" i="6" s="1"/>
  <c r="F5064" i="6"/>
  <c r="G5064" i="6" s="1"/>
  <c r="F5065" i="6" l="1"/>
  <c r="B5064" i="6"/>
  <c r="G5065" i="6" l="1"/>
  <c r="B5065" i="6" s="1"/>
  <c r="F5066" i="6"/>
  <c r="G5066" i="6" l="1"/>
  <c r="B5066" i="6" s="1"/>
  <c r="F5067" i="6"/>
  <c r="G5067" i="6" l="1"/>
  <c r="B5067" i="6" s="1"/>
  <c r="F5068" i="6"/>
  <c r="G5068" i="6" l="1"/>
  <c r="B5068" i="6" s="1"/>
  <c r="F5069" i="6"/>
  <c r="G5069" i="6" l="1"/>
  <c r="B5069" i="6" s="1"/>
  <c r="F5070" i="6"/>
  <c r="G5070" i="6" s="1"/>
  <c r="F5071" i="6" l="1"/>
  <c r="B5070" i="6"/>
  <c r="G5071" i="6" l="1"/>
  <c r="B5071" i="6" s="1"/>
  <c r="F5072" i="6"/>
  <c r="G5072" i="6" s="1"/>
  <c r="F5073" i="6" l="1"/>
  <c r="B5072" i="6"/>
  <c r="G5073" i="6" l="1"/>
  <c r="B5073" i="6" s="1"/>
  <c r="F5074" i="6"/>
  <c r="G5074" i="6" l="1"/>
  <c r="B5074" i="6" s="1"/>
  <c r="F5075" i="6"/>
  <c r="G5075" i="6" l="1"/>
  <c r="B5075" i="6" s="1"/>
  <c r="F5076" i="6" l="1"/>
  <c r="G5076" i="6" l="1"/>
  <c r="B5076" i="6" s="1"/>
  <c r="F5077" i="6"/>
  <c r="G5077" i="6" l="1"/>
  <c r="B5077" i="6" s="1"/>
  <c r="F5078" i="6"/>
  <c r="G5078" i="6" s="1"/>
  <c r="F5079" i="6" l="1"/>
  <c r="B5078" i="6"/>
  <c r="G5079" i="6" l="1"/>
  <c r="B5079" i="6" s="1"/>
  <c r="F5080" i="6" l="1"/>
  <c r="G5080" i="6" l="1"/>
  <c r="B5080" i="6" s="1"/>
  <c r="F5081" i="6"/>
  <c r="G5081" i="6" l="1"/>
  <c r="B5081" i="6" s="1"/>
  <c r="F5082" i="6" l="1"/>
  <c r="G5082" i="6" s="1"/>
  <c r="F5083" i="6" l="1"/>
  <c r="B5082" i="6"/>
  <c r="G5083" i="6" l="1"/>
  <c r="B5083" i="6" s="1"/>
  <c r="F5084" i="6"/>
  <c r="G5084" i="6" l="1"/>
  <c r="B5084" i="6" s="1"/>
  <c r="F5085" i="6"/>
  <c r="G5085" i="6" l="1"/>
  <c r="B5085" i="6" s="1"/>
  <c r="F5086" i="6"/>
  <c r="G5086" i="6" l="1"/>
  <c r="B5086" i="6" s="1"/>
  <c r="F5087" i="6"/>
  <c r="G5087" i="6" l="1"/>
  <c r="B5087" i="6" s="1"/>
  <c r="F5088" i="6"/>
  <c r="G5088" i="6" s="1"/>
  <c r="F5089" i="6" l="1"/>
  <c r="B5088" i="6"/>
  <c r="G5089" i="6" l="1"/>
  <c r="B5089" i="6" s="1"/>
  <c r="F5090" i="6"/>
  <c r="G5090" i="6" l="1"/>
  <c r="B5090" i="6" s="1"/>
  <c r="F5091" i="6"/>
  <c r="G5091" i="6" l="1"/>
  <c r="B5091" i="6" s="1"/>
  <c r="F5092" i="6"/>
  <c r="G5092" i="6" l="1"/>
  <c r="B5092" i="6" s="1"/>
  <c r="F5093" i="6" l="1"/>
  <c r="G5093" i="6" l="1"/>
  <c r="B5093" i="6" s="1"/>
  <c r="F5094" i="6"/>
  <c r="G5094" i="6" s="1"/>
  <c r="F5095" i="6" l="1"/>
  <c r="B5094" i="6"/>
  <c r="G5095" i="6" l="1"/>
  <c r="B5095" i="6" s="1"/>
  <c r="F5096" i="6"/>
  <c r="G5096" i="6" s="1"/>
  <c r="F5097" i="6" l="1"/>
  <c r="B5096" i="6"/>
  <c r="G5097" i="6" l="1"/>
  <c r="B5097" i="6" s="1"/>
  <c r="F5098" i="6"/>
  <c r="G5098" i="6" l="1"/>
  <c r="B5098" i="6" s="1"/>
  <c r="F5099" i="6" l="1"/>
  <c r="G5099" i="6" l="1"/>
  <c r="B5099" i="6" s="1"/>
  <c r="F5100" i="6"/>
  <c r="G5100" i="6" l="1"/>
  <c r="B5100" i="6" s="1"/>
  <c r="F5101" i="6"/>
  <c r="G5101" i="6" l="1"/>
  <c r="B5101" i="6" s="1"/>
  <c r="F5102" i="6"/>
  <c r="G5102" i="6" s="1"/>
  <c r="F5103" i="6" l="1"/>
  <c r="B5102" i="6"/>
  <c r="G5103" i="6" l="1"/>
  <c r="B5103" i="6" s="1"/>
  <c r="F5104" i="6"/>
  <c r="G5104" i="6" l="1"/>
  <c r="B5104" i="6" s="1"/>
  <c r="F5105" i="6"/>
  <c r="G5105" i="6" l="1"/>
  <c r="B5105" i="6" s="1"/>
  <c r="F5106" i="6"/>
  <c r="G5106" i="6" s="1"/>
  <c r="F5107" i="6" l="1"/>
  <c r="B5106" i="6"/>
  <c r="G5107" i="6" l="1"/>
  <c r="B5107" i="6" s="1"/>
  <c r="F5108" i="6"/>
  <c r="G5108" i="6" l="1"/>
  <c r="B5108" i="6" s="1"/>
  <c r="F5109" i="6"/>
  <c r="G5109" i="6" l="1"/>
  <c r="B5109" i="6" s="1"/>
  <c r="F5110" i="6"/>
  <c r="G5110" i="6" l="1"/>
  <c r="B5110" i="6" s="1"/>
  <c r="F5111" i="6"/>
  <c r="G5111" i="6" l="1"/>
  <c r="B5111" i="6" s="1"/>
  <c r="F5112" i="6"/>
  <c r="G5112" i="6" s="1"/>
  <c r="F5113" i="6" l="1"/>
  <c r="B5112" i="6"/>
  <c r="G5113" i="6" l="1"/>
  <c r="B5113" i="6" s="1"/>
  <c r="F5114" i="6"/>
  <c r="G5114" i="6" l="1"/>
  <c r="B5114" i="6" s="1"/>
  <c r="F5115" i="6"/>
  <c r="G5115" i="6" l="1"/>
  <c r="B5115" i="6" s="1"/>
  <c r="F5116" i="6"/>
  <c r="G5116" i="6" l="1"/>
  <c r="B5116" i="6" s="1"/>
  <c r="F5117" i="6"/>
  <c r="G5117" i="6" l="1"/>
  <c r="B5117" i="6" s="1"/>
  <c r="F5118" i="6"/>
  <c r="G5118" i="6" s="1"/>
  <c r="F5119" i="6" l="1"/>
  <c r="B5118" i="6"/>
  <c r="G5119" i="6" l="1"/>
  <c r="B5119" i="6" s="1"/>
  <c r="F5120" i="6"/>
  <c r="G5120" i="6" s="1"/>
  <c r="F5121" i="6" l="1"/>
  <c r="B5120" i="6"/>
  <c r="G5121" i="6" l="1"/>
  <c r="B5121" i="6" s="1"/>
  <c r="F5122" i="6"/>
  <c r="G5122" i="6" l="1"/>
  <c r="B5122" i="6" s="1"/>
  <c r="F5123" i="6"/>
  <c r="G5123" i="6" l="1"/>
  <c r="B5123" i="6" s="1"/>
  <c r="F5124" i="6"/>
  <c r="G5124" i="6" l="1"/>
  <c r="B5124" i="6" s="1"/>
  <c r="F5125" i="6"/>
  <c r="G5125" i="6" l="1"/>
  <c r="B5125" i="6" s="1"/>
  <c r="F5126" i="6"/>
  <c r="G5126" i="6" s="1"/>
  <c r="F5127" i="6" l="1"/>
  <c r="B5126" i="6"/>
  <c r="G5127" i="6" l="1"/>
  <c r="B5127" i="6" s="1"/>
  <c r="F5128" i="6"/>
  <c r="G5128" i="6" l="1"/>
  <c r="B5128" i="6" s="1"/>
  <c r="F5129" i="6"/>
  <c r="G5129" i="6" l="1"/>
  <c r="B5129" i="6" s="1"/>
  <c r="F5130" i="6"/>
  <c r="G5130" i="6" s="1"/>
  <c r="F5131" i="6" l="1"/>
  <c r="B5130" i="6"/>
  <c r="G5131" i="6" l="1"/>
  <c r="B5131" i="6" s="1"/>
  <c r="F5132" i="6"/>
  <c r="G5132" i="6" l="1"/>
  <c r="B5132" i="6" s="1"/>
  <c r="F5133" i="6"/>
  <c r="G5133" i="6" l="1"/>
  <c r="B5133" i="6" s="1"/>
  <c r="F5134" i="6"/>
  <c r="G5134" i="6" l="1"/>
  <c r="B5134" i="6" s="1"/>
  <c r="F5135" i="6"/>
  <c r="G5135" i="6" l="1"/>
  <c r="B5135" i="6" s="1"/>
  <c r="F5136" i="6"/>
  <c r="G5136" i="6" l="1"/>
  <c r="B5136" i="6" s="1"/>
  <c r="F5137" i="6" l="1"/>
  <c r="G5137" i="6" l="1"/>
  <c r="B5137" i="6" s="1"/>
  <c r="F5138" i="6"/>
  <c r="G5138" i="6" l="1"/>
  <c r="B5138" i="6" s="1"/>
  <c r="F5139" i="6"/>
  <c r="G5139" i="6" l="1"/>
  <c r="B5139" i="6" s="1"/>
  <c r="F5140" i="6" l="1"/>
  <c r="G5140" i="6" l="1"/>
  <c r="B5140" i="6" s="1"/>
  <c r="F5141" i="6" l="1"/>
  <c r="G5141" i="6" l="1"/>
  <c r="B5141" i="6" s="1"/>
  <c r="F5142" i="6" l="1"/>
  <c r="G5142" i="6" s="1"/>
  <c r="F5143" i="6" l="1"/>
  <c r="B5142" i="6"/>
  <c r="G5143" i="6" l="1"/>
  <c r="B5143" i="6" s="1"/>
  <c r="F5144" i="6"/>
  <c r="G5144" i="6" l="1"/>
  <c r="B5144" i="6" s="1"/>
  <c r="F5145" i="6" l="1"/>
  <c r="G5145" i="6" l="1"/>
  <c r="B5145" i="6" s="1"/>
  <c r="F5146" i="6"/>
  <c r="G5146" i="6" l="1"/>
  <c r="B5146" i="6" s="1"/>
  <c r="F5147" i="6"/>
  <c r="G5147" i="6" l="1"/>
  <c r="B5147" i="6" s="1"/>
  <c r="F5148" i="6"/>
  <c r="G5148" i="6" l="1"/>
  <c r="B5148" i="6" s="1"/>
  <c r="F5149" i="6" l="1"/>
  <c r="G5149" i="6" l="1"/>
  <c r="B5149" i="6" s="1"/>
  <c r="F5150" i="6"/>
  <c r="G5150" i="6" s="1"/>
  <c r="F5151" i="6" l="1"/>
  <c r="B5150" i="6"/>
  <c r="G5151" i="6" l="1"/>
  <c r="B5151" i="6" s="1"/>
  <c r="F5152" i="6" l="1"/>
  <c r="G5152" i="6" l="1"/>
  <c r="B5152" i="6" s="1"/>
  <c r="F5153" i="6"/>
  <c r="G5153" i="6" l="1"/>
  <c r="B5153" i="6" s="1"/>
  <c r="F5154" i="6" l="1"/>
  <c r="G5154" i="6" s="1"/>
  <c r="F5155" i="6" l="1"/>
  <c r="B5154" i="6"/>
  <c r="G5155" i="6" l="1"/>
  <c r="B5155" i="6" s="1"/>
  <c r="F5156" i="6"/>
  <c r="G5156" i="6" l="1"/>
  <c r="B5156" i="6" s="1"/>
  <c r="F5157" i="6"/>
  <c r="G5157" i="6" l="1"/>
  <c r="B5157" i="6" s="1"/>
  <c r="F5158" i="6" l="1"/>
  <c r="G5158" i="6" l="1"/>
  <c r="B5158" i="6" s="1"/>
  <c r="F5159" i="6"/>
  <c r="G5159" i="6" l="1"/>
  <c r="B5159" i="6" s="1"/>
  <c r="F5160" i="6"/>
  <c r="G5160" i="6" l="1"/>
  <c r="B5160" i="6" s="1"/>
  <c r="F5161" i="6"/>
  <c r="G5161" i="6" l="1"/>
  <c r="B5161" i="6" s="1"/>
  <c r="F5162" i="6"/>
  <c r="G5162" i="6" l="1"/>
  <c r="B5162" i="6" s="1"/>
  <c r="F5163" i="6"/>
  <c r="G5163" i="6" l="1"/>
  <c r="B5163" i="6" s="1"/>
  <c r="F5164" i="6"/>
  <c r="G5164" i="6" l="1"/>
  <c r="B5164" i="6" s="1"/>
  <c r="F5165" i="6"/>
  <c r="G5165" i="6" l="1"/>
  <c r="B5165" i="6" s="1"/>
  <c r="F5166" i="6"/>
  <c r="G5166" i="6" s="1"/>
  <c r="F5167" i="6" l="1"/>
  <c r="B5166" i="6"/>
  <c r="G5167" i="6" l="1"/>
  <c r="B5167" i="6" s="1"/>
  <c r="F5168" i="6" l="1"/>
  <c r="G5168" i="6" l="1"/>
  <c r="B5168" i="6" s="1"/>
  <c r="F5169" i="6"/>
  <c r="G5169" i="6" l="1"/>
  <c r="B5169" i="6" s="1"/>
  <c r="F5170" i="6"/>
  <c r="G5170" i="6" l="1"/>
  <c r="B5170" i="6" s="1"/>
  <c r="F5171" i="6" l="1"/>
  <c r="G5171" i="6" l="1"/>
  <c r="B5171" i="6" s="1"/>
  <c r="F5172" i="6"/>
  <c r="G5172" i="6" l="1"/>
  <c r="B5172" i="6" s="1"/>
  <c r="F5173" i="6"/>
  <c r="G5173" i="6" l="1"/>
  <c r="B5173" i="6" s="1"/>
  <c r="F5174" i="6" l="1"/>
  <c r="G5174" i="6" s="1"/>
  <c r="F5175" i="6" l="1"/>
  <c r="B5174" i="6"/>
  <c r="G5175" i="6" l="1"/>
  <c r="B5175" i="6" s="1"/>
  <c r="F5176" i="6"/>
  <c r="G5176" i="6" l="1"/>
  <c r="B5176" i="6" s="1"/>
  <c r="F5177" i="6"/>
  <c r="G5177" i="6" l="1"/>
  <c r="B5177" i="6" s="1"/>
  <c r="F5178" i="6"/>
  <c r="G5178" i="6" s="1"/>
  <c r="F5179" i="6" l="1"/>
  <c r="B5178" i="6"/>
  <c r="G5179" i="6" l="1"/>
  <c r="B5179" i="6" s="1"/>
  <c r="F5180" i="6" l="1"/>
  <c r="G5180" i="6" l="1"/>
  <c r="B5180" i="6" s="1"/>
  <c r="F5181" i="6"/>
  <c r="G5181" i="6" l="1"/>
  <c r="B5181" i="6" s="1"/>
  <c r="F5182" i="6"/>
  <c r="G5182" i="6" l="1"/>
  <c r="B5182" i="6" s="1"/>
  <c r="F5183" i="6" l="1"/>
  <c r="G5183" i="6" l="1"/>
  <c r="B5183" i="6" s="1"/>
  <c r="F5184" i="6"/>
  <c r="G5184" i="6" l="1"/>
  <c r="B5184" i="6" s="1"/>
  <c r="F5185" i="6"/>
  <c r="G5185" i="6" l="1"/>
  <c r="B5185" i="6" s="1"/>
  <c r="F5186" i="6"/>
  <c r="G5186" i="6" l="1"/>
  <c r="B5186" i="6" s="1"/>
  <c r="F5187" i="6" l="1"/>
  <c r="G5187" i="6" l="1"/>
  <c r="B5187" i="6" s="1"/>
  <c r="F5188" i="6" l="1"/>
  <c r="G5188" i="6" l="1"/>
  <c r="B5188" i="6" s="1"/>
  <c r="F5189" i="6"/>
  <c r="G5189" i="6" l="1"/>
  <c r="B5189" i="6" s="1"/>
  <c r="F5190" i="6"/>
  <c r="G5190" i="6" s="1"/>
  <c r="F5191" i="6" l="1"/>
  <c r="B5190" i="6"/>
  <c r="G5191" i="6" l="1"/>
  <c r="B5191" i="6" s="1"/>
  <c r="F5192" i="6"/>
  <c r="G5192" i="6" l="1"/>
  <c r="B5192" i="6" s="1"/>
  <c r="F5193" i="6"/>
  <c r="G5193" i="6" l="1"/>
  <c r="B5193" i="6" s="1"/>
  <c r="F5194" i="6"/>
  <c r="G5194" i="6" l="1"/>
  <c r="B5194" i="6" s="1"/>
  <c r="F5195" i="6"/>
  <c r="G5195" i="6" l="1"/>
  <c r="B5195" i="6" s="1"/>
  <c r="F5196" i="6"/>
  <c r="G5196" i="6" l="1"/>
  <c r="B5196" i="6" s="1"/>
  <c r="F5197" i="6"/>
  <c r="G5197" i="6" l="1"/>
  <c r="B5197" i="6" s="1"/>
  <c r="F5198" i="6"/>
  <c r="G5198" i="6" s="1"/>
  <c r="F5199" i="6" l="1"/>
  <c r="B5198" i="6"/>
  <c r="G5199" i="6" l="1"/>
  <c r="B5199" i="6" s="1"/>
  <c r="F5200" i="6"/>
  <c r="G5200" i="6" l="1"/>
  <c r="B5200" i="6" s="1"/>
  <c r="F5201" i="6"/>
  <c r="G5201" i="6" l="1"/>
  <c r="B5201" i="6" s="1"/>
  <c r="F5202" i="6"/>
  <c r="G5202" i="6" s="1"/>
  <c r="F5203" i="6" l="1"/>
  <c r="B5202" i="6"/>
  <c r="G5203" i="6" l="1"/>
  <c r="B5203" i="6" s="1"/>
  <c r="F5204" i="6"/>
  <c r="G5204" i="6" l="1"/>
  <c r="B5204" i="6" s="1"/>
  <c r="F5205" i="6"/>
  <c r="G5205" i="6" l="1"/>
  <c r="B5205" i="6" s="1"/>
  <c r="F5206" i="6"/>
  <c r="G5206" i="6" l="1"/>
  <c r="B5206" i="6" s="1"/>
  <c r="F5207" i="6"/>
  <c r="G5207" i="6" l="1"/>
  <c r="B5207" i="6" s="1"/>
  <c r="F5208" i="6"/>
  <c r="G5208" i="6" l="1"/>
  <c r="B5208" i="6" s="1"/>
  <c r="F5209" i="6"/>
  <c r="G5209" i="6" l="1"/>
  <c r="B5209" i="6" s="1"/>
  <c r="F5210" i="6"/>
  <c r="G5210" i="6" l="1"/>
  <c r="B5210" i="6" s="1"/>
  <c r="F5211" i="6"/>
  <c r="G5211" i="6" l="1"/>
  <c r="B5211" i="6" s="1"/>
  <c r="F5212" i="6"/>
  <c r="G5212" i="6" l="1"/>
  <c r="B5212" i="6" s="1"/>
  <c r="F5213" i="6"/>
  <c r="G5213" i="6" l="1"/>
  <c r="B5213" i="6" s="1"/>
  <c r="F5214" i="6"/>
  <c r="G5214" i="6" s="1"/>
  <c r="F5215" i="6" l="1"/>
  <c r="B5214" i="6"/>
  <c r="G5215" i="6" l="1"/>
  <c r="B5215" i="6" s="1"/>
  <c r="F5216" i="6"/>
  <c r="G5216" i="6" l="1"/>
  <c r="B5216" i="6" s="1"/>
  <c r="F5217" i="6"/>
  <c r="G5217" i="6" l="1"/>
  <c r="B5217" i="6" s="1"/>
  <c r="F5218" i="6"/>
  <c r="G5218" i="6" l="1"/>
  <c r="B5218" i="6" s="1"/>
  <c r="F5219" i="6"/>
  <c r="G5219" i="6" l="1"/>
  <c r="B5219" i="6" s="1"/>
  <c r="F5220" i="6"/>
  <c r="G5220" i="6" s="1"/>
  <c r="F5221" i="6" l="1"/>
  <c r="B5220" i="6"/>
  <c r="G5221" i="6" l="1"/>
  <c r="B5221" i="6" s="1"/>
  <c r="F5222" i="6"/>
  <c r="G5222" i="6" s="1"/>
  <c r="F5223" i="6" l="1"/>
  <c r="B5222" i="6"/>
  <c r="G5223" i="6" l="1"/>
  <c r="B5223" i="6" s="1"/>
  <c r="F5224" i="6"/>
  <c r="G5224" i="6" l="1"/>
  <c r="B5224" i="6" s="1"/>
  <c r="F5225" i="6"/>
  <c r="G5225" i="6" l="1"/>
  <c r="B5225" i="6" s="1"/>
  <c r="F5226" i="6" l="1"/>
  <c r="G5226" i="6" s="1"/>
  <c r="F5227" i="6" l="1"/>
  <c r="B5226" i="6"/>
  <c r="G5227" i="6" l="1"/>
  <c r="B5227" i="6" s="1"/>
  <c r="F5228" i="6"/>
  <c r="G5228" i="6" l="1"/>
  <c r="B5228" i="6" s="1"/>
  <c r="F5229" i="6"/>
  <c r="G5229" i="6" l="1"/>
  <c r="B5229" i="6" s="1"/>
  <c r="F5230" i="6"/>
  <c r="G5230" i="6" l="1"/>
  <c r="B5230" i="6" s="1"/>
  <c r="F5231" i="6"/>
  <c r="G5231" i="6" l="1"/>
  <c r="B5231" i="6" s="1"/>
  <c r="F5232" i="6"/>
  <c r="G5232" i="6" s="1"/>
  <c r="F5233" i="6" l="1"/>
  <c r="B5232" i="6"/>
  <c r="G5233" i="6" l="1"/>
  <c r="B5233" i="6" s="1"/>
  <c r="F5234" i="6"/>
  <c r="G5234" i="6" l="1"/>
  <c r="B5234" i="6" s="1"/>
  <c r="F5235" i="6"/>
  <c r="G5235" i="6" l="1"/>
  <c r="B5235" i="6" s="1"/>
  <c r="F5236" i="6"/>
  <c r="G5236" i="6" l="1"/>
  <c r="B5236" i="6" s="1"/>
  <c r="F5237" i="6"/>
  <c r="G5237" i="6" l="1"/>
  <c r="B5237" i="6" s="1"/>
  <c r="F5238" i="6"/>
  <c r="G5238" i="6" s="1"/>
  <c r="F5239" i="6" l="1"/>
  <c r="B5238" i="6"/>
  <c r="G5239" i="6" l="1"/>
  <c r="B5239" i="6" s="1"/>
  <c r="F5240" i="6"/>
  <c r="G5240" i="6" l="1"/>
  <c r="B5240" i="6" s="1"/>
  <c r="F5241" i="6"/>
  <c r="G5241" i="6" l="1"/>
  <c r="B5241" i="6" s="1"/>
  <c r="F5242" i="6"/>
  <c r="G5242" i="6" l="1"/>
  <c r="B5242" i="6" s="1"/>
  <c r="F5243" i="6"/>
  <c r="G5243" i="6" l="1"/>
  <c r="B5243" i="6" s="1"/>
  <c r="F5244" i="6" l="1"/>
  <c r="G5244" i="6" s="1"/>
  <c r="F5245" i="6" l="1"/>
  <c r="B5244" i="6"/>
  <c r="G5245" i="6" l="1"/>
  <c r="B5245" i="6" s="1"/>
  <c r="F5246" i="6"/>
  <c r="G5246" i="6" s="1"/>
  <c r="F5247" i="6" l="1"/>
  <c r="B5246" i="6"/>
  <c r="G5247" i="6" l="1"/>
  <c r="B5247" i="6" s="1"/>
  <c r="F5248" i="6"/>
  <c r="G5248" i="6" l="1"/>
  <c r="B5248" i="6" s="1"/>
  <c r="F5249" i="6"/>
  <c r="G5249" i="6" l="1"/>
  <c r="B5249" i="6" s="1"/>
  <c r="F5250" i="6"/>
  <c r="G5250" i="6" s="1"/>
  <c r="F5251" i="6" l="1"/>
  <c r="B5250" i="6"/>
  <c r="G5251" i="6" l="1"/>
  <c r="B5251" i="6" s="1"/>
  <c r="F5252" i="6"/>
  <c r="G5252" i="6" l="1"/>
  <c r="B5252" i="6" s="1"/>
  <c r="F5253" i="6"/>
  <c r="G5253" i="6" l="1"/>
  <c r="B5253" i="6" s="1"/>
  <c r="F5254" i="6"/>
  <c r="G5254" i="6" l="1"/>
  <c r="B5254" i="6" s="1"/>
  <c r="F5255" i="6" l="1"/>
  <c r="G5255" i="6" l="1"/>
  <c r="B5255" i="6" s="1"/>
  <c r="F5256" i="6" l="1"/>
  <c r="G5256" i="6" s="1"/>
  <c r="F5257" i="6" l="1"/>
  <c r="B5256" i="6"/>
  <c r="G5257" i="6" l="1"/>
  <c r="B5257" i="6" s="1"/>
  <c r="F5258" i="6"/>
  <c r="G5258" i="6" l="1"/>
  <c r="B5258" i="6" s="1"/>
  <c r="F5259" i="6"/>
  <c r="G5259" i="6" l="1"/>
  <c r="B5259" i="6" s="1"/>
  <c r="F5260" i="6"/>
  <c r="G5260" i="6" l="1"/>
  <c r="B5260" i="6" s="1"/>
  <c r="F5261" i="6" l="1"/>
  <c r="G5261" i="6" l="1"/>
  <c r="B5261" i="6" s="1"/>
  <c r="F5262" i="6"/>
  <c r="G5262" i="6" s="1"/>
  <c r="F5263" i="6" l="1"/>
  <c r="B5262" i="6"/>
  <c r="G5263" i="6" l="1"/>
  <c r="B5263" i="6" s="1"/>
  <c r="F5264" i="6"/>
  <c r="G5264" i="6" l="1"/>
  <c r="B5264" i="6" s="1"/>
  <c r="F5265" i="6"/>
  <c r="G5265" i="6" l="1"/>
  <c r="B5265" i="6" s="1"/>
  <c r="F5266" i="6"/>
  <c r="G5266" i="6" l="1"/>
  <c r="B5266" i="6" s="1"/>
  <c r="F5267" i="6"/>
  <c r="G5267" i="6" l="1"/>
  <c r="B5267" i="6" s="1"/>
  <c r="F5268" i="6"/>
  <c r="G5268" i="6" s="1"/>
  <c r="F5269" i="6" l="1"/>
  <c r="B5268" i="6"/>
  <c r="G5269" i="6" l="1"/>
  <c r="B5269" i="6" s="1"/>
  <c r="F5270" i="6"/>
  <c r="G5270" i="6" s="1"/>
  <c r="F5271" i="6" l="1"/>
  <c r="B5270" i="6"/>
  <c r="G5271" i="6" l="1"/>
  <c r="B5271" i="6" s="1"/>
  <c r="F5272" i="6"/>
  <c r="G5272" i="6" l="1"/>
  <c r="B5272" i="6" s="1"/>
  <c r="F5273" i="6"/>
  <c r="G5273" i="6" l="1"/>
  <c r="B5273" i="6" s="1"/>
  <c r="F5274" i="6" l="1"/>
  <c r="G5274" i="6" s="1"/>
  <c r="F5275" i="6" l="1"/>
  <c r="B5274" i="6"/>
  <c r="G5275" i="6" l="1"/>
  <c r="B5275" i="6" s="1"/>
  <c r="F5276" i="6"/>
  <c r="G5276" i="6" l="1"/>
  <c r="B5276" i="6" s="1"/>
  <c r="F5277" i="6"/>
  <c r="G5277" i="6" l="1"/>
  <c r="B5277" i="6" s="1"/>
  <c r="F5278" i="6"/>
  <c r="G5278" i="6" l="1"/>
  <c r="B5278" i="6" s="1"/>
  <c r="F5279" i="6" l="1"/>
  <c r="G5279" i="6" s="1"/>
  <c r="F5280" i="6" l="1"/>
  <c r="G5280" i="6" s="1"/>
  <c r="B5279" i="6"/>
  <c r="F5281" i="6" l="1"/>
  <c r="B5280" i="6"/>
  <c r="G5281" i="6" l="1"/>
  <c r="B5281" i="6" s="1"/>
  <c r="F5282" i="6"/>
  <c r="G5282" i="6" l="1"/>
  <c r="B5282" i="6" s="1"/>
  <c r="F5283" i="6"/>
  <c r="G5283" i="6" s="1"/>
  <c r="F5284" i="6" l="1"/>
  <c r="B5283" i="6"/>
  <c r="G5284" i="6" l="1"/>
  <c r="B5284" i="6" s="1"/>
  <c r="F5285" i="6"/>
  <c r="G5285" i="6" l="1"/>
  <c r="B5285" i="6" s="1"/>
  <c r="F5286" i="6"/>
  <c r="G5286" i="6" s="1"/>
  <c r="F5287" i="6" l="1"/>
  <c r="G5287" i="6" s="1"/>
  <c r="B5286" i="6"/>
  <c r="F5288" i="6" l="1"/>
  <c r="B5287" i="6"/>
  <c r="G5288" i="6" l="1"/>
  <c r="B5288" i="6" s="1"/>
  <c r="F5289" i="6"/>
  <c r="G5289" i="6" s="1"/>
  <c r="F5290" i="6" l="1"/>
  <c r="B5289" i="6"/>
  <c r="G5290" i="6" l="1"/>
  <c r="B5290" i="6" s="1"/>
  <c r="F5291" i="6"/>
  <c r="G5291" i="6" s="1"/>
  <c r="F5292" i="6" l="1"/>
  <c r="G5292" i="6" s="1"/>
  <c r="B5291" i="6"/>
  <c r="F5293" i="6" l="1"/>
  <c r="B5292" i="6"/>
  <c r="G5293" i="6" l="1"/>
  <c r="B5293" i="6" s="1"/>
  <c r="F5294" i="6"/>
  <c r="G5294" i="6" l="1"/>
  <c r="B5294" i="6" s="1"/>
  <c r="F5295" i="6"/>
  <c r="G5295" i="6" s="1"/>
  <c r="F5296" i="6" l="1"/>
  <c r="B5295" i="6"/>
  <c r="G5296" i="6" l="1"/>
  <c r="B5296" i="6" s="1"/>
  <c r="F5297" i="6"/>
  <c r="G5297" i="6" l="1"/>
  <c r="B5297" i="6" s="1"/>
  <c r="F5298" i="6"/>
  <c r="G5298" i="6" s="1"/>
  <c r="F5299" i="6" l="1"/>
  <c r="G5299" i="6" s="1"/>
  <c r="B5298" i="6"/>
  <c r="F5300" i="6" l="1"/>
  <c r="B5299" i="6"/>
  <c r="G5300" i="6" l="1"/>
  <c r="B5300" i="6" s="1"/>
  <c r="F5301" i="6"/>
  <c r="G5301" i="6" l="1"/>
  <c r="B5301" i="6" s="1"/>
  <c r="F5302" i="6"/>
  <c r="G5302" i="6" l="1"/>
  <c r="B5302" i="6" s="1"/>
  <c r="F5303" i="6"/>
  <c r="G5303" i="6" s="1"/>
  <c r="F5304" i="6" l="1"/>
  <c r="G5304" i="6" s="1"/>
  <c r="B5303" i="6"/>
  <c r="F5305" i="6" l="1"/>
  <c r="B5304" i="6"/>
  <c r="G5305" i="6" l="1"/>
  <c r="B5305" i="6" s="1"/>
  <c r="F5306" i="6"/>
  <c r="G5306" i="6" l="1"/>
  <c r="B5306" i="6" s="1"/>
  <c r="F5307" i="6"/>
  <c r="G5307" i="6" s="1"/>
  <c r="F5308" i="6" l="1"/>
  <c r="B5307" i="6"/>
  <c r="G5308" i="6" l="1"/>
  <c r="B5308" i="6" s="1"/>
  <c r="F5309" i="6"/>
  <c r="G5309" i="6" l="1"/>
  <c r="B5309" i="6" s="1"/>
  <c r="F5310" i="6"/>
  <c r="G5310" i="6" s="1"/>
  <c r="F5311" i="6" l="1"/>
  <c r="G5311" i="6" s="1"/>
  <c r="B5310" i="6"/>
  <c r="F5312" i="6" l="1"/>
  <c r="B5311" i="6"/>
  <c r="G5312" i="6" l="1"/>
  <c r="B5312" i="6" s="1"/>
  <c r="F5313" i="6"/>
  <c r="G5313" i="6" l="1"/>
  <c r="B5313" i="6" s="1"/>
  <c r="F5314" i="6"/>
  <c r="G5314" i="6" l="1"/>
  <c r="B5314" i="6" s="1"/>
  <c r="F5315" i="6" l="1"/>
  <c r="G5315" i="6" s="1"/>
  <c r="F5316" i="6" l="1"/>
  <c r="G5316" i="6" s="1"/>
  <c r="B5315" i="6"/>
  <c r="F5317" i="6" l="1"/>
  <c r="B5316" i="6"/>
  <c r="G5317" i="6" l="1"/>
  <c r="B5317" i="6" s="1"/>
  <c r="F5318" i="6" l="1"/>
  <c r="G5318" i="6" l="1"/>
  <c r="B5318" i="6" s="1"/>
  <c r="F5319" i="6"/>
  <c r="G5319" i="6" s="1"/>
  <c r="F5320" i="6" l="1"/>
  <c r="B5319" i="6"/>
  <c r="G5320" i="6" l="1"/>
  <c r="B5320" i="6" s="1"/>
  <c r="F5321" i="6"/>
  <c r="G5321" i="6" l="1"/>
  <c r="B5321" i="6" s="1"/>
  <c r="F5322" i="6" l="1"/>
  <c r="G5322" i="6" s="1"/>
  <c r="F5323" i="6" l="1"/>
  <c r="G5323" i="6" s="1"/>
  <c r="B5322" i="6"/>
  <c r="F5324" i="6" l="1"/>
  <c r="B5323" i="6"/>
  <c r="G5324" i="6" l="1"/>
  <c r="B5324" i="6" s="1"/>
  <c r="F5325" i="6"/>
  <c r="G5325" i="6" l="1"/>
  <c r="B5325" i="6" s="1"/>
  <c r="F5326" i="6"/>
  <c r="G5326" i="6" l="1"/>
  <c r="B5326" i="6" s="1"/>
  <c r="F5327" i="6"/>
  <c r="G5327" i="6" s="1"/>
  <c r="F5328" i="6" l="1"/>
  <c r="G5328" i="6" s="1"/>
  <c r="B5327" i="6"/>
  <c r="F5329" i="6" l="1"/>
  <c r="B5328" i="6"/>
  <c r="G5329" i="6" l="1"/>
  <c r="B5329" i="6" s="1"/>
  <c r="F5330" i="6"/>
  <c r="G5330" i="6" l="1"/>
  <c r="B5330" i="6" s="1"/>
  <c r="F5331" i="6"/>
  <c r="G5331" i="6" s="1"/>
  <c r="F5332" i="6" l="1"/>
  <c r="B5331" i="6"/>
  <c r="G5332" i="6" l="1"/>
  <c r="B5332" i="6" s="1"/>
  <c r="F5333" i="6"/>
  <c r="G5333" i="6" l="1"/>
  <c r="B5333" i="6" s="1"/>
  <c r="F5334" i="6"/>
  <c r="G5334" i="6" s="1"/>
  <c r="F5335" i="6" l="1"/>
  <c r="G5335" i="6" s="1"/>
  <c r="B5334" i="6"/>
  <c r="F5336" i="6" l="1"/>
  <c r="B5335" i="6"/>
  <c r="G5336" i="6" l="1"/>
  <c r="B5336" i="6" s="1"/>
  <c r="F5337" i="6"/>
  <c r="G5337" i="6" l="1"/>
  <c r="B5337" i="6" s="1"/>
  <c r="F5338" i="6"/>
  <c r="G5338" i="6" l="1"/>
  <c r="B5338" i="6" s="1"/>
  <c r="F5339" i="6"/>
  <c r="G5339" i="6" s="1"/>
  <c r="F5340" i="6" l="1"/>
  <c r="G5340" i="6" s="1"/>
  <c r="B5339" i="6"/>
  <c r="F5341" i="6" l="1"/>
  <c r="B5340" i="6"/>
  <c r="G5341" i="6" l="1"/>
  <c r="B5341" i="6" s="1"/>
  <c r="F5342" i="6"/>
  <c r="G5342" i="6" l="1"/>
  <c r="B5342" i="6" s="1"/>
  <c r="F5343" i="6" l="1"/>
  <c r="G5343" i="6" s="1"/>
  <c r="F5344" i="6" l="1"/>
  <c r="B5343" i="6"/>
  <c r="G5344" i="6" l="1"/>
  <c r="B5344" i="6" s="1"/>
  <c r="F5345" i="6" l="1"/>
  <c r="G5345" i="6" l="1"/>
  <c r="B5345" i="6" s="1"/>
  <c r="F5346" i="6"/>
  <c r="G5346" i="6" s="1"/>
  <c r="F5347" i="6" l="1"/>
  <c r="G5347" i="6" s="1"/>
  <c r="B5346" i="6"/>
  <c r="F5348" i="6" l="1"/>
  <c r="B5347" i="6"/>
  <c r="G5348" i="6" l="1"/>
  <c r="B5348" i="6" s="1"/>
  <c r="F5349" i="6"/>
  <c r="G5349" i="6" l="1"/>
  <c r="B5349" i="6" s="1"/>
  <c r="F5350" i="6" l="1"/>
  <c r="G5350" i="6" l="1"/>
  <c r="B5350" i="6" s="1"/>
  <c r="F5351" i="6"/>
  <c r="G5351" i="6" s="1"/>
  <c r="F5352" i="6" l="1"/>
  <c r="G5352" i="6" s="1"/>
  <c r="B5351" i="6"/>
  <c r="F5353" i="6" l="1"/>
  <c r="B5352" i="6"/>
  <c r="G5353" i="6" l="1"/>
  <c r="B5353" i="6" s="1"/>
  <c r="F5354" i="6"/>
  <c r="G5354" i="6" l="1"/>
  <c r="B5354" i="6" s="1"/>
  <c r="F5355" i="6"/>
  <c r="G5355" i="6" s="1"/>
  <c r="F5356" i="6" l="1"/>
  <c r="B5355" i="6"/>
  <c r="G5356" i="6" l="1"/>
  <c r="B5356" i="6" s="1"/>
  <c r="F5357" i="6"/>
  <c r="G5357" i="6" l="1"/>
  <c r="B5357" i="6" s="1"/>
  <c r="F5358" i="6"/>
  <c r="G5358" i="6" s="1"/>
  <c r="F5359" i="6" l="1"/>
  <c r="G5359" i="6" s="1"/>
  <c r="B5358" i="6"/>
  <c r="F5360" i="6" l="1"/>
  <c r="G5360" i="6" s="1"/>
  <c r="B5359" i="6"/>
  <c r="F5361" i="6" l="1"/>
  <c r="B5360" i="6"/>
  <c r="G5361" i="6" l="1"/>
  <c r="B5361" i="6" s="1"/>
  <c r="F5362" i="6"/>
  <c r="G5362" i="6" l="1"/>
  <c r="B5362" i="6" s="1"/>
  <c r="F5363" i="6"/>
  <c r="G5363" i="6" s="1"/>
  <c r="F5364" i="6" l="1"/>
  <c r="G5364" i="6" s="1"/>
  <c r="B5363" i="6"/>
  <c r="F5365" i="6" l="1"/>
  <c r="B5364" i="6"/>
  <c r="G5365" i="6" l="1"/>
  <c r="B5365" i="6" s="1"/>
  <c r="F5366" i="6"/>
  <c r="G5366" i="6" l="1"/>
  <c r="B5366" i="6" s="1"/>
  <c r="F5367" i="6"/>
  <c r="G5367" i="6" s="1"/>
  <c r="F5368" i="6" l="1"/>
  <c r="B5367" i="6"/>
  <c r="G5368" i="6" l="1"/>
  <c r="B5368" i="6" s="1"/>
  <c r="F5369" i="6"/>
  <c r="G5369" i="6" l="1"/>
  <c r="B5369" i="6" s="1"/>
  <c r="F5370" i="6"/>
  <c r="G5370" i="6" s="1"/>
  <c r="F5371" i="6" l="1"/>
  <c r="G5371" i="6" s="1"/>
  <c r="B5370" i="6"/>
  <c r="F5372" i="6" l="1"/>
  <c r="B5371" i="6"/>
  <c r="G5372" i="6" l="1"/>
  <c r="B5372" i="6" s="1"/>
  <c r="F5373" i="6"/>
  <c r="G5373" i="6" l="1"/>
  <c r="B5373" i="6" s="1"/>
  <c r="F5374" i="6" l="1"/>
  <c r="G5374" i="6" l="1"/>
  <c r="B5374" i="6" s="1"/>
  <c r="F5375" i="6"/>
  <c r="G5375" i="6" s="1"/>
  <c r="F5376" i="6" l="1"/>
  <c r="G5376" i="6" s="1"/>
  <c r="B5375" i="6"/>
  <c r="F5377" i="6" l="1"/>
  <c r="B5376" i="6"/>
  <c r="G5377" i="6" l="1"/>
  <c r="B5377" i="6" s="1"/>
  <c r="F5378" i="6"/>
  <c r="G5378" i="6" l="1"/>
  <c r="B5378" i="6" s="1"/>
  <c r="F5379" i="6"/>
  <c r="G5379" i="6" s="1"/>
  <c r="F5380" i="6" l="1"/>
  <c r="B5379" i="6"/>
  <c r="G5380" i="6" l="1"/>
  <c r="B5380" i="6" s="1"/>
  <c r="F5381" i="6"/>
  <c r="G5381" i="6" l="1"/>
  <c r="B5381" i="6" s="1"/>
  <c r="F5382" i="6"/>
  <c r="G5382" i="6" s="1"/>
  <c r="F5383" i="6" l="1"/>
  <c r="G5383" i="6" s="1"/>
  <c r="B5382" i="6"/>
  <c r="F5384" i="6" l="1"/>
  <c r="B5383" i="6"/>
  <c r="G5384" i="6" l="1"/>
  <c r="B5384" i="6" s="1"/>
  <c r="F5385" i="6"/>
  <c r="G5385" i="6" l="1"/>
  <c r="B5385" i="6" s="1"/>
  <c r="F5386" i="6"/>
  <c r="G5386" i="6" l="1"/>
  <c r="B5386" i="6" s="1"/>
  <c r="F5387" i="6"/>
  <c r="G5387" i="6" s="1"/>
  <c r="F5388" i="6" l="1"/>
  <c r="G5388" i="6" s="1"/>
  <c r="B5387" i="6"/>
  <c r="F5389" i="6" l="1"/>
  <c r="B5388" i="6"/>
  <c r="G5389" i="6" l="1"/>
  <c r="B5389" i="6" s="1"/>
  <c r="F5390" i="6"/>
  <c r="G5390" i="6" l="1"/>
  <c r="B5390" i="6" s="1"/>
  <c r="F5391" i="6"/>
  <c r="G5391" i="6" s="1"/>
  <c r="F5392" i="6" l="1"/>
  <c r="B5391" i="6"/>
  <c r="G5392" i="6" l="1"/>
  <c r="B5392" i="6" s="1"/>
  <c r="F5393" i="6"/>
  <c r="G5393" i="6" l="1"/>
  <c r="B5393" i="6" s="1"/>
  <c r="F5394" i="6"/>
  <c r="G5394" i="6" s="1"/>
  <c r="F5395" i="6" l="1"/>
  <c r="G5395" i="6" s="1"/>
  <c r="B5394" i="6"/>
  <c r="F5396" i="6" l="1"/>
  <c r="B5395" i="6"/>
  <c r="G5396" i="6" l="1"/>
  <c r="B5396" i="6" s="1"/>
  <c r="F5397" i="6"/>
  <c r="G5397" i="6" l="1"/>
  <c r="B5397" i="6" s="1"/>
  <c r="F5398" i="6"/>
  <c r="G5398" i="6" l="1"/>
  <c r="B5398" i="6" s="1"/>
  <c r="F5399" i="6"/>
  <c r="G5399" i="6" s="1"/>
  <c r="F5400" i="6" l="1"/>
  <c r="G5400" i="6" s="1"/>
  <c r="B5399" i="6"/>
  <c r="F5401" i="6" l="1"/>
  <c r="B5400" i="6"/>
  <c r="G5401" i="6" l="1"/>
  <c r="B5401" i="6" s="1"/>
  <c r="F5402" i="6" l="1"/>
  <c r="G5402" i="6" l="1"/>
  <c r="B5402" i="6" s="1"/>
  <c r="F5403" i="6"/>
  <c r="G5403" i="6" s="1"/>
  <c r="F5404" i="6" l="1"/>
  <c r="B5403" i="6"/>
  <c r="G5404" i="6" l="1"/>
  <c r="B5404" i="6" s="1"/>
  <c r="F5405" i="6"/>
  <c r="G5405" i="6" l="1"/>
  <c r="B5405" i="6" s="1"/>
  <c r="F5406" i="6" l="1"/>
  <c r="G5406" i="6" s="1"/>
  <c r="F5407" i="6" l="1"/>
  <c r="G5407" i="6" s="1"/>
  <c r="B5406" i="6"/>
  <c r="F5408" i="6" l="1"/>
  <c r="B5407" i="6"/>
  <c r="G5408" i="6" l="1"/>
  <c r="B5408" i="6" s="1"/>
  <c r="F5409" i="6"/>
  <c r="G5409" i="6" l="1"/>
  <c r="B5409" i="6" s="1"/>
  <c r="F5410" i="6"/>
  <c r="G5410" i="6" l="1"/>
  <c r="B5410" i="6" s="1"/>
  <c r="F5411" i="6"/>
  <c r="G5411" i="6" s="1"/>
  <c r="F5412" i="6" l="1"/>
  <c r="G5412" i="6" s="1"/>
  <c r="B5411" i="6"/>
  <c r="F5413" i="6" l="1"/>
  <c r="B5412" i="6"/>
  <c r="G5413" i="6" l="1"/>
  <c r="B5413" i="6" s="1"/>
  <c r="F5414" i="6"/>
  <c r="G5414" i="6" l="1"/>
  <c r="B5414" i="6" s="1"/>
  <c r="F5415" i="6"/>
  <c r="G5415" i="6" s="1"/>
  <c r="F5416" i="6" l="1"/>
  <c r="B5415" i="6"/>
  <c r="G5416" i="6" l="1"/>
  <c r="B5416" i="6" s="1"/>
  <c r="F5417" i="6"/>
  <c r="G5417" i="6" l="1"/>
  <c r="B5417" i="6" s="1"/>
  <c r="F5418" i="6" l="1"/>
  <c r="G5418" i="6" s="1"/>
  <c r="F5419" i="6" l="1"/>
  <c r="G5419" i="6" s="1"/>
  <c r="B5418" i="6"/>
  <c r="F5420" i="6" l="1"/>
  <c r="B5419" i="6"/>
  <c r="G5420" i="6" l="1"/>
  <c r="B5420" i="6" s="1"/>
  <c r="F5421" i="6" l="1"/>
  <c r="G5421" i="6" l="1"/>
  <c r="B5421" i="6" s="1"/>
  <c r="F5422" i="6"/>
  <c r="G5422" i="6" l="1"/>
  <c r="B5422" i="6" s="1"/>
  <c r="F5423" i="6"/>
  <c r="G5423" i="6" s="1"/>
  <c r="F5424" i="6" l="1"/>
  <c r="G5424" i="6" s="1"/>
  <c r="B5423" i="6"/>
  <c r="F5425" i="6" l="1"/>
  <c r="B5424" i="6"/>
  <c r="G5425" i="6" l="1"/>
  <c r="B5425" i="6" s="1"/>
  <c r="F5426" i="6" l="1"/>
  <c r="G5426" i="6" l="1"/>
  <c r="B5426" i="6" s="1"/>
  <c r="F5427" i="6"/>
  <c r="G5427" i="6" s="1"/>
  <c r="F5428" i="6" l="1"/>
  <c r="B5427" i="6"/>
  <c r="G5428" i="6" l="1"/>
  <c r="B5428" i="6" s="1"/>
  <c r="F5429" i="6"/>
  <c r="G5429" i="6" l="1"/>
  <c r="B5429" i="6" s="1"/>
  <c r="F5430" i="6" l="1"/>
  <c r="G5430" i="6" s="1"/>
  <c r="F5431" i="6" l="1"/>
  <c r="G5431" i="6" s="1"/>
  <c r="B5430" i="6"/>
  <c r="F5432" i="6" l="1"/>
  <c r="B5431" i="6"/>
  <c r="G5432" i="6" l="1"/>
  <c r="B5432" i="6" s="1"/>
  <c r="F5433" i="6"/>
  <c r="G5433" i="6" s="1"/>
  <c r="F5434" i="6" l="1"/>
  <c r="B5433" i="6"/>
  <c r="G5434" i="6" l="1"/>
  <c r="B5434" i="6" s="1"/>
  <c r="F5435" i="6"/>
  <c r="G5435" i="6" s="1"/>
  <c r="F5436" i="6" l="1"/>
  <c r="G5436" i="6" s="1"/>
  <c r="B5435" i="6"/>
  <c r="F5437" i="6" l="1"/>
  <c r="G5437" i="6" s="1"/>
  <c r="B5436" i="6"/>
  <c r="F5438" i="6" l="1"/>
  <c r="B5437" i="6"/>
  <c r="G5438" i="6" l="1"/>
  <c r="B5438" i="6" s="1"/>
  <c r="F5439" i="6"/>
  <c r="G5439" i="6" s="1"/>
  <c r="F5440" i="6" l="1"/>
  <c r="B5439" i="6"/>
  <c r="G5440" i="6" l="1"/>
  <c r="B5440" i="6" s="1"/>
  <c r="F5441" i="6"/>
  <c r="G5441" i="6" s="1"/>
  <c r="F5442" i="6" l="1"/>
  <c r="G5442" i="6" s="1"/>
  <c r="B5441" i="6"/>
  <c r="F5443" i="6" l="1"/>
  <c r="G5443" i="6" s="1"/>
  <c r="B5442" i="6"/>
  <c r="F5444" i="6" l="1"/>
  <c r="G5444" i="6" s="1"/>
  <c r="B5443" i="6"/>
  <c r="F5445" i="6" l="1"/>
  <c r="G5445" i="6" s="1"/>
  <c r="B5444" i="6"/>
  <c r="F5446" i="6" l="1"/>
  <c r="B5445" i="6"/>
  <c r="G5446" i="6" l="1"/>
  <c r="B5446" i="6" s="1"/>
  <c r="F5447" i="6"/>
  <c r="G5447" i="6" s="1"/>
  <c r="F5448" i="6" l="1"/>
  <c r="G5448" i="6" s="1"/>
  <c r="B5447" i="6"/>
  <c r="F5449" i="6" l="1"/>
  <c r="G5449" i="6" s="1"/>
  <c r="B5448" i="6"/>
  <c r="F5450" i="6" l="1"/>
  <c r="B5449" i="6"/>
  <c r="G5450" i="6" l="1"/>
  <c r="B5450" i="6" s="1"/>
  <c r="F5451" i="6"/>
  <c r="G5451" i="6" s="1"/>
  <c r="F5452" i="6" l="1"/>
  <c r="B5451" i="6"/>
  <c r="G5452" i="6" l="1"/>
  <c r="B5452" i="6" s="1"/>
  <c r="F5453" i="6"/>
  <c r="G5453" i="6" s="1"/>
  <c r="F5454" i="6" l="1"/>
  <c r="G5454" i="6" s="1"/>
  <c r="B5453" i="6"/>
  <c r="F5455" i="6" l="1"/>
  <c r="G5455" i="6" s="1"/>
  <c r="B5454" i="6"/>
  <c r="F5456" i="6" l="1"/>
  <c r="B5455" i="6"/>
  <c r="G5456" i="6" l="1"/>
  <c r="B5456" i="6" s="1"/>
  <c r="F5457" i="6"/>
  <c r="G5457" i="6" s="1"/>
  <c r="F5458" i="6" l="1"/>
  <c r="B5457" i="6"/>
  <c r="G5458" i="6" l="1"/>
  <c r="B5458" i="6" s="1"/>
  <c r="F5459" i="6" l="1"/>
  <c r="G5459" i="6" s="1"/>
  <c r="F5460" i="6" l="1"/>
  <c r="G5460" i="6" s="1"/>
  <c r="B5459" i="6"/>
  <c r="F5461" i="6" l="1"/>
  <c r="G5461" i="6" s="1"/>
  <c r="B5460" i="6"/>
  <c r="F5462" i="6" l="1"/>
  <c r="B5461" i="6"/>
  <c r="G5462" i="6" l="1"/>
  <c r="B5462" i="6" s="1"/>
  <c r="F5463" i="6" l="1"/>
  <c r="G5463" i="6" s="1"/>
  <c r="F5464" i="6" l="1"/>
  <c r="B5463" i="6"/>
  <c r="G5464" i="6" l="1"/>
  <c r="B5464" i="6" s="1"/>
  <c r="F5465" i="6"/>
  <c r="G5465" i="6" s="1"/>
  <c r="F5466" i="6" l="1"/>
  <c r="G5466" i="6" s="1"/>
  <c r="B5465" i="6"/>
  <c r="F5467" i="6" l="1"/>
  <c r="G5467" i="6" s="1"/>
  <c r="B5466" i="6"/>
  <c r="F5468" i="6" l="1"/>
  <c r="G5468" i="6" s="1"/>
  <c r="B5467" i="6"/>
  <c r="F5469" i="6" l="1"/>
  <c r="G5469" i="6" s="1"/>
  <c r="B5468" i="6"/>
  <c r="F5470" i="6" l="1"/>
  <c r="B5469" i="6"/>
  <c r="G5470" i="6" l="1"/>
  <c r="B5470" i="6" s="1"/>
  <c r="F5471" i="6"/>
  <c r="G5471" i="6" s="1"/>
  <c r="F5472" i="6" l="1"/>
  <c r="G5472" i="6" s="1"/>
  <c r="B5471" i="6"/>
  <c r="F5473" i="6" l="1"/>
  <c r="G5473" i="6" s="1"/>
  <c r="B5472" i="6"/>
  <c r="F5474" i="6" l="1"/>
  <c r="B5473" i="6"/>
  <c r="G5474" i="6" l="1"/>
  <c r="B5474" i="6" s="1"/>
  <c r="F5475" i="6"/>
  <c r="G5475" i="6" s="1"/>
  <c r="F5476" i="6" l="1"/>
  <c r="B5475" i="6"/>
  <c r="G5476" i="6" l="1"/>
  <c r="B5476" i="6" s="1"/>
  <c r="F5477" i="6"/>
  <c r="G5477" i="6" s="1"/>
  <c r="F5478" i="6" l="1"/>
  <c r="G5478" i="6" s="1"/>
  <c r="B5477" i="6"/>
  <c r="F5479" i="6" l="1"/>
  <c r="G5479" i="6" s="1"/>
  <c r="B5478" i="6"/>
  <c r="F5480" i="6" l="1"/>
  <c r="B5479" i="6"/>
  <c r="G5480" i="6" l="1"/>
  <c r="B5480" i="6" s="1"/>
  <c r="F5481" i="6" l="1"/>
  <c r="G5481" i="6" s="1"/>
  <c r="F5482" i="6" l="1"/>
  <c r="B5481" i="6"/>
  <c r="G5482" i="6" l="1"/>
  <c r="B5482" i="6" s="1"/>
  <c r="F5483" i="6"/>
  <c r="G5483" i="6" s="1"/>
  <c r="F5484" i="6" l="1"/>
  <c r="G5484" i="6" s="1"/>
  <c r="B5483" i="6"/>
  <c r="F5485" i="6" l="1"/>
  <c r="G5485" i="6" s="1"/>
  <c r="B5484" i="6"/>
  <c r="F5486" i="6" l="1"/>
  <c r="B5485" i="6"/>
  <c r="G5486" i="6" l="1"/>
  <c r="B5486" i="6" s="1"/>
  <c r="F5487" i="6"/>
  <c r="G5487" i="6" s="1"/>
  <c r="F5488" i="6" l="1"/>
  <c r="B5487" i="6"/>
  <c r="G5488" i="6" l="1"/>
  <c r="B5488" i="6" s="1"/>
  <c r="F5489" i="6"/>
  <c r="G5489" i="6" s="1"/>
  <c r="F5490" i="6" l="1"/>
  <c r="G5490" i="6" s="1"/>
  <c r="B5489" i="6"/>
  <c r="F5491" i="6" l="1"/>
  <c r="G5491" i="6" s="1"/>
  <c r="B5490" i="6"/>
  <c r="F5492" i="6" l="1"/>
  <c r="G5492" i="6" s="1"/>
  <c r="B5491" i="6"/>
  <c r="F5493" i="6" l="1"/>
  <c r="G5493" i="6" s="1"/>
  <c r="B5492" i="6"/>
  <c r="F5494" i="6" l="1"/>
  <c r="B5493" i="6"/>
  <c r="G5494" i="6" l="1"/>
  <c r="B5494" i="6" s="1"/>
  <c r="F5495" i="6"/>
  <c r="G5495" i="6" s="1"/>
  <c r="F5496" i="6" l="1"/>
  <c r="G5496" i="6" s="1"/>
  <c r="B5495" i="6"/>
  <c r="F5497" i="6" l="1"/>
  <c r="G5497" i="6" s="1"/>
  <c r="B5496" i="6"/>
  <c r="F5498" i="6" l="1"/>
  <c r="B5497" i="6"/>
  <c r="G5498" i="6" l="1"/>
  <c r="B5498" i="6" s="1"/>
  <c r="F5499" i="6"/>
  <c r="G5499" i="6" s="1"/>
  <c r="F5500" i="6" l="1"/>
  <c r="B5499" i="6"/>
  <c r="G5500" i="6" l="1"/>
  <c r="B5500" i="6" s="1"/>
  <c r="F5501" i="6"/>
  <c r="G5501" i="6" s="1"/>
  <c r="F5502" i="6" l="1"/>
  <c r="G5502" i="6" s="1"/>
  <c r="B5501" i="6"/>
  <c r="F5503" i="6" l="1"/>
  <c r="G5503" i="6" s="1"/>
  <c r="B5502" i="6"/>
  <c r="F5504" i="6" l="1"/>
  <c r="B5503" i="6"/>
  <c r="G5504" i="6" l="1"/>
  <c r="B5504" i="6" s="1"/>
  <c r="F5505" i="6"/>
  <c r="G5505" i="6" s="1"/>
  <c r="F5506" i="6" l="1"/>
  <c r="B5505" i="6"/>
  <c r="G5506" i="6" l="1"/>
  <c r="B5506" i="6" s="1"/>
  <c r="F5507" i="6"/>
  <c r="G5507" i="6" s="1"/>
  <c r="F5508" i="6" l="1"/>
  <c r="G5508" i="6" s="1"/>
  <c r="B5507" i="6"/>
  <c r="F5509" i="6" l="1"/>
  <c r="G5509" i="6" s="1"/>
  <c r="B5508" i="6"/>
  <c r="F5510" i="6" l="1"/>
  <c r="B5509" i="6"/>
  <c r="G5510" i="6" l="1"/>
  <c r="B5510" i="6" s="1"/>
  <c r="F5511" i="6" l="1"/>
  <c r="G5511" i="6" s="1"/>
  <c r="F5512" i="6" l="1"/>
  <c r="B5511" i="6"/>
  <c r="G5512" i="6" l="1"/>
  <c r="B5512" i="6" s="1"/>
  <c r="F5513" i="6"/>
  <c r="G5513" i="6" s="1"/>
  <c r="F5514" i="6" l="1"/>
  <c r="G5514" i="6" s="1"/>
  <c r="B5513" i="6"/>
  <c r="F5515" i="6" l="1"/>
  <c r="G5515" i="6" s="1"/>
  <c r="B5514" i="6"/>
  <c r="F5516" i="6" l="1"/>
  <c r="G5516" i="6" s="1"/>
  <c r="B5515" i="6"/>
  <c r="F5517" i="6" l="1"/>
  <c r="G5517" i="6" s="1"/>
  <c r="B5516" i="6"/>
  <c r="F5518" i="6" l="1"/>
  <c r="B5517" i="6"/>
  <c r="G5518" i="6" l="1"/>
  <c r="B5518" i="6" s="1"/>
  <c r="F5519" i="6"/>
  <c r="G5519" i="6" s="1"/>
  <c r="F5520" i="6" l="1"/>
  <c r="G5520" i="6" s="1"/>
  <c r="B5519" i="6"/>
  <c r="F5521" i="6" l="1"/>
  <c r="G5521" i="6" s="1"/>
  <c r="B5520" i="6"/>
  <c r="F5522" i="6" l="1"/>
  <c r="B5521" i="6"/>
  <c r="G5522" i="6" l="1"/>
  <c r="B5522" i="6" s="1"/>
  <c r="F5523" i="6"/>
  <c r="G5523" i="6" s="1"/>
  <c r="F5524" i="6" l="1"/>
  <c r="B5523" i="6"/>
  <c r="G5524" i="6" l="1"/>
  <c r="B5524" i="6" s="1"/>
  <c r="F5525" i="6"/>
  <c r="G5525" i="6" s="1"/>
  <c r="F5526" i="6" l="1"/>
  <c r="G5526" i="6" s="1"/>
  <c r="B5525" i="6"/>
  <c r="F5527" i="6" l="1"/>
  <c r="G5527" i="6" s="1"/>
  <c r="B5526" i="6"/>
  <c r="F5528" i="6" l="1"/>
  <c r="B5527" i="6"/>
  <c r="G5528" i="6" l="1"/>
  <c r="B5528" i="6" s="1"/>
  <c r="F5529" i="6"/>
  <c r="G5529" i="6" s="1"/>
  <c r="F5530" i="6" l="1"/>
  <c r="B5529" i="6"/>
  <c r="G5530" i="6" l="1"/>
  <c r="B5530" i="6" s="1"/>
  <c r="F5531" i="6"/>
  <c r="G5531" i="6" s="1"/>
  <c r="F5532" i="6" l="1"/>
  <c r="G5532" i="6" s="1"/>
  <c r="B5531" i="6"/>
  <c r="F5533" i="6" l="1"/>
  <c r="G5533" i="6" s="1"/>
  <c r="B5532" i="6"/>
  <c r="F5534" i="6" l="1"/>
  <c r="B5533" i="6"/>
  <c r="G5534" i="6" l="1"/>
  <c r="B5534" i="6" s="1"/>
  <c r="F5535" i="6"/>
  <c r="G5535" i="6" s="1"/>
  <c r="F5536" i="6" l="1"/>
  <c r="B5535" i="6"/>
  <c r="G5536" i="6" l="1"/>
  <c r="B5536" i="6" s="1"/>
  <c r="F5537" i="6"/>
  <c r="G5537" i="6" s="1"/>
  <c r="F5538" i="6" l="1"/>
  <c r="G5538" i="6" s="1"/>
  <c r="B5537" i="6"/>
  <c r="F5539" i="6" l="1"/>
  <c r="G5539" i="6" s="1"/>
  <c r="B5538" i="6"/>
  <c r="F5540" i="6" l="1"/>
  <c r="G5540" i="6" s="1"/>
  <c r="B5539" i="6"/>
  <c r="F5541" i="6" l="1"/>
  <c r="G5541" i="6" s="1"/>
  <c r="B5540" i="6"/>
  <c r="F5542" i="6" l="1"/>
  <c r="B5541" i="6"/>
  <c r="G5542" i="6" l="1"/>
  <c r="B5542" i="6" s="1"/>
  <c r="F5543" i="6"/>
  <c r="G5543" i="6" s="1"/>
  <c r="F5544" i="6" l="1"/>
  <c r="G5544" i="6" s="1"/>
  <c r="B5543" i="6"/>
  <c r="F5545" i="6" l="1"/>
  <c r="G5545" i="6" s="1"/>
  <c r="B5544" i="6"/>
  <c r="F5546" i="6" l="1"/>
  <c r="B5545" i="6"/>
  <c r="G5546" i="6" l="1"/>
  <c r="B5546" i="6" s="1"/>
  <c r="F5547" i="6"/>
  <c r="G5547" i="6" s="1"/>
  <c r="F5548" i="6" l="1"/>
  <c r="B5547" i="6"/>
  <c r="G5548" i="6" l="1"/>
  <c r="B5548" i="6" s="1"/>
  <c r="F5549" i="6"/>
  <c r="G5549" i="6" s="1"/>
  <c r="F5550" i="6" l="1"/>
  <c r="B5549" i="6"/>
  <c r="G5550" i="6" l="1"/>
  <c r="B5550" i="6" s="1"/>
  <c r="F5551" i="6"/>
  <c r="G5551" i="6" s="1"/>
  <c r="F5552" i="6" l="1"/>
  <c r="G5552" i="6" s="1"/>
  <c r="B5551" i="6"/>
  <c r="F5553" i="6" l="1"/>
  <c r="B5552" i="6"/>
  <c r="G5553" i="6" l="1"/>
  <c r="B5553" i="6" s="1"/>
  <c r="F5554" i="6" l="1"/>
  <c r="G5554" i="6" s="1"/>
  <c r="F5555" i="6" l="1"/>
  <c r="G5555" i="6" s="1"/>
  <c r="B5554" i="6"/>
  <c r="F5556" i="6" l="1"/>
  <c r="B5555" i="6"/>
  <c r="G5556" i="6" l="1"/>
  <c r="B5556" i="6" s="1"/>
  <c r="F5557" i="6" l="1"/>
  <c r="G5557" i="6" l="1"/>
  <c r="B5557" i="6" s="1"/>
  <c r="F5558" i="6"/>
  <c r="G5558" i="6" l="1"/>
  <c r="B5558" i="6" s="1"/>
  <c r="F5559" i="6" l="1"/>
  <c r="G5559" i="6" s="1"/>
  <c r="F5560" i="6"/>
  <c r="B5559" i="6"/>
  <c r="G5560" i="6" l="1"/>
  <c r="B5560" i="6" s="1"/>
  <c r="F5561" i="6" l="1"/>
  <c r="G5561" i="6" s="1"/>
  <c r="F5562" i="6" l="1"/>
  <c r="B5561" i="6"/>
  <c r="G5562" i="6" l="1"/>
  <c r="B5562" i="6" s="1"/>
  <c r="F5563" i="6"/>
  <c r="G5563" i="6" s="1"/>
  <c r="F5564" i="6" l="1"/>
  <c r="B5563" i="6"/>
  <c r="G5564" i="6" l="1"/>
  <c r="B5564" i="6" s="1"/>
  <c r="F5565" i="6" l="1"/>
  <c r="G5565" i="6" s="1"/>
  <c r="F5566" i="6" l="1"/>
  <c r="B5565" i="6"/>
  <c r="G5566" i="6" l="1"/>
  <c r="B5566" i="6" s="1"/>
  <c r="F5567" i="6"/>
  <c r="G5567" i="6" s="1"/>
  <c r="F5568" i="6" l="1"/>
  <c r="B5567" i="6"/>
  <c r="G5568" i="6" l="1"/>
  <c r="B5568" i="6" s="1"/>
  <c r="F5569" i="6"/>
  <c r="G5569" i="6" l="1"/>
  <c r="B5569" i="6" s="1"/>
  <c r="F5570" i="6" l="1"/>
  <c r="G5570" i="6"/>
  <c r="B5570" i="6" s="1"/>
  <c r="F5571" i="6" l="1"/>
  <c r="G5571" i="6" s="1"/>
  <c r="F5572" i="6"/>
  <c r="B5571" i="6"/>
  <c r="G5572" i="6" l="1"/>
  <c r="B5572" i="6" s="1"/>
  <c r="F5573" i="6" l="1"/>
  <c r="G5573" i="6" l="1"/>
  <c r="B5573" i="6" s="1"/>
  <c r="F5574" i="6"/>
  <c r="G5574" i="6" l="1"/>
  <c r="B5574" i="6" s="1"/>
  <c r="F5575" i="6"/>
  <c r="G5575" i="6" s="1"/>
  <c r="F5576" i="6" l="1"/>
  <c r="G5576" i="6" s="1"/>
  <c r="B5575" i="6"/>
  <c r="F5577" i="6" l="1"/>
  <c r="B5576" i="6"/>
  <c r="G5577" i="6" l="1"/>
  <c r="B5577" i="6" s="1"/>
  <c r="F5578" i="6"/>
  <c r="G5578" i="6" s="1"/>
  <c r="F5579" i="6" l="1"/>
  <c r="G5579" i="6" s="1"/>
  <c r="B5578" i="6"/>
  <c r="F5580" i="6" l="1"/>
  <c r="B5579" i="6"/>
  <c r="G5580" i="6" l="1"/>
  <c r="B5580" i="6" s="1"/>
  <c r="F5581" i="6" l="1"/>
  <c r="G5581" i="6" l="1"/>
  <c r="B5581" i="6" s="1"/>
  <c r="F5582" i="6"/>
  <c r="G5582" i="6" l="1"/>
  <c r="B5582" i="6" s="1"/>
  <c r="F5583" i="6"/>
  <c r="G5583" i="6" l="1"/>
  <c r="B5583" i="6" s="1"/>
  <c r="F5584" i="6"/>
  <c r="G5584" i="6" l="1"/>
  <c r="B5584" i="6" s="1"/>
  <c r="F5585" i="6"/>
  <c r="G5585" i="6" l="1"/>
  <c r="B5585" i="6" s="1"/>
  <c r="F5586" i="6" l="1"/>
  <c r="G5586" i="6" s="1"/>
  <c r="F5587" i="6" l="1"/>
  <c r="B5586" i="6"/>
  <c r="G5587" i="6" l="1"/>
  <c r="B5587" i="6" s="1"/>
  <c r="F5588" i="6"/>
  <c r="G5588" i="6" l="1"/>
  <c r="B5588" i="6" s="1"/>
  <c r="F5589" i="6" l="1"/>
  <c r="G5589" i="6" l="1"/>
  <c r="B5589" i="6" s="1"/>
  <c r="F5590" i="6" l="1"/>
  <c r="G5590" i="6" l="1"/>
  <c r="B5590" i="6" s="1"/>
  <c r="F5591" i="6"/>
  <c r="G5591" i="6" l="1"/>
  <c r="B5591" i="6" s="1"/>
  <c r="F5592" i="6"/>
  <c r="G5592" i="6" s="1"/>
  <c r="F5593" i="6" l="1"/>
  <c r="B5592" i="6"/>
  <c r="G5593" i="6" l="1"/>
  <c r="B5593" i="6" s="1"/>
  <c r="F5594" i="6"/>
  <c r="G5594" i="6" l="1"/>
  <c r="B5594" i="6" s="1"/>
  <c r="F5595" i="6"/>
  <c r="G5595" i="6" l="1"/>
  <c r="B5595" i="6" s="1"/>
  <c r="F5596" i="6"/>
  <c r="G5596" i="6" l="1"/>
  <c r="B5596" i="6" s="1"/>
  <c r="F5597" i="6"/>
  <c r="G5597" i="6" l="1"/>
  <c r="B5597" i="6" s="1"/>
  <c r="F5598" i="6" l="1"/>
  <c r="G5598" i="6" l="1"/>
  <c r="B5598" i="6" s="1"/>
  <c r="F5599" i="6"/>
  <c r="G5599" i="6" l="1"/>
  <c r="B5599" i="6" s="1"/>
  <c r="F5600" i="6"/>
  <c r="G5600" i="6" l="1"/>
  <c r="B5600" i="6" s="1"/>
  <c r="F5601" i="6" l="1"/>
  <c r="G5601" i="6"/>
  <c r="B5601" i="6" s="1"/>
  <c r="F5602" i="6"/>
  <c r="G5602" i="6" l="1"/>
  <c r="B5602" i="6" s="1"/>
  <c r="F5603" i="6"/>
  <c r="G5603" i="6" l="1"/>
  <c r="B5603" i="6" s="1"/>
  <c r="F5604" i="6"/>
  <c r="G5604" i="6" l="1"/>
  <c r="B5604" i="6" s="1"/>
  <c r="F5605" i="6"/>
  <c r="G5605" i="6" s="1"/>
  <c r="F5606" i="6" l="1"/>
  <c r="B5605" i="6"/>
  <c r="G5606" i="6" l="1"/>
  <c r="B5606" i="6" s="1"/>
  <c r="F5607" i="6" l="1"/>
  <c r="G5607" i="6" l="1"/>
  <c r="B5607" i="6" s="1"/>
  <c r="F5608" i="6"/>
  <c r="G5608" i="6" l="1"/>
  <c r="B5608" i="6" s="1"/>
  <c r="F5609" i="6"/>
  <c r="G5609" i="6" s="1"/>
  <c r="F5610" i="6" l="1"/>
  <c r="B5609" i="6"/>
  <c r="G5610" i="6" l="1"/>
  <c r="B5610" i="6" s="1"/>
  <c r="F5611" i="6"/>
  <c r="G5611" i="6" l="1"/>
  <c r="B5611" i="6" s="1"/>
  <c r="F5612" i="6"/>
  <c r="G5612" i="6" s="1"/>
  <c r="F5613" i="6" l="1"/>
  <c r="G5613" i="6" s="1"/>
  <c r="B5612" i="6"/>
  <c r="F5614" i="6" l="1"/>
  <c r="B5613" i="6"/>
  <c r="G5614" i="6" l="1"/>
  <c r="B5614" i="6" s="1"/>
  <c r="F5615" i="6" l="1"/>
  <c r="G5615" i="6" l="1"/>
  <c r="B5615" i="6" s="1"/>
  <c r="F5616" i="6"/>
  <c r="G5616" i="6" l="1"/>
  <c r="B5616" i="6" s="1"/>
  <c r="F5617" i="6"/>
  <c r="G5617" i="6" s="1"/>
  <c r="F5618" i="6" l="1"/>
  <c r="B5617" i="6"/>
  <c r="G5618" i="6" l="1"/>
  <c r="B5618" i="6" s="1"/>
  <c r="F5619" i="6" l="1"/>
  <c r="G5619" i="6" l="1"/>
  <c r="B5619" i="6" s="1"/>
  <c r="F5620" i="6"/>
  <c r="G5620" i="6" l="1"/>
  <c r="B5620" i="6" s="1"/>
  <c r="F5621" i="6"/>
  <c r="G5621" i="6" s="1"/>
  <c r="F5622" i="6" l="1"/>
  <c r="B5621" i="6"/>
  <c r="G5622" i="6" l="1"/>
  <c r="B5622" i="6" s="1"/>
  <c r="F5623" i="6" l="1"/>
  <c r="G5623" i="6" l="1"/>
  <c r="B5623" i="6" s="1"/>
  <c r="F5624" i="6"/>
  <c r="G5624" i="6" l="1"/>
  <c r="B5624" i="6" s="1"/>
  <c r="F5625" i="6"/>
  <c r="G5625" i="6" s="1"/>
  <c r="F5626" i="6" l="1"/>
  <c r="G5626" i="6" s="1"/>
  <c r="B5625" i="6"/>
  <c r="F5627" i="6" l="1"/>
  <c r="B5626" i="6"/>
  <c r="G5627" i="6" l="1"/>
  <c r="B5627" i="6" s="1"/>
  <c r="F5628" i="6"/>
  <c r="G5628" i="6" l="1"/>
  <c r="B5628" i="6" s="1"/>
  <c r="F5629" i="6"/>
  <c r="G5629" i="6" s="1"/>
  <c r="F5630" i="6" l="1"/>
  <c r="B5629" i="6"/>
  <c r="G5630" i="6" l="1"/>
  <c r="B5630" i="6" s="1"/>
  <c r="F5631" i="6"/>
  <c r="G5631" i="6" l="1"/>
  <c r="B5631" i="6" s="1"/>
  <c r="F5632" i="6" l="1"/>
  <c r="G5632" i="6" l="1"/>
  <c r="B5632" i="6" s="1"/>
  <c r="F5633" i="6"/>
  <c r="G5633" i="6" s="1"/>
  <c r="F5634" i="6" l="1"/>
  <c r="B5633" i="6"/>
  <c r="G5634" i="6" l="1"/>
  <c r="B5634" i="6" s="1"/>
  <c r="F5635" i="6"/>
  <c r="G5635" i="6" l="1"/>
  <c r="B5635" i="6" s="1"/>
  <c r="F5636" i="6"/>
  <c r="G5636" i="6" l="1"/>
  <c r="B5636" i="6" s="1"/>
  <c r="F5637" i="6"/>
  <c r="G5637" i="6" s="1"/>
  <c r="F5638" i="6" l="1"/>
  <c r="B5637" i="6"/>
  <c r="G5638" i="6" l="1"/>
  <c r="B5638" i="6" s="1"/>
  <c r="F5639" i="6"/>
  <c r="G5639" i="6" l="1"/>
  <c r="B5639" i="6" s="1"/>
  <c r="F5640" i="6" l="1"/>
  <c r="G5640" i="6" s="1"/>
  <c r="F5641" i="6" l="1"/>
  <c r="G5641" i="6" s="1"/>
  <c r="B5640" i="6"/>
  <c r="F5642" i="6" l="1"/>
  <c r="B5641" i="6"/>
  <c r="G5642" i="6" l="1"/>
  <c r="B5642" i="6" s="1"/>
  <c r="F5643" i="6" l="1"/>
  <c r="G5643" i="6" l="1"/>
  <c r="B5643" i="6" s="1"/>
  <c r="F5644" i="6" l="1"/>
  <c r="G5644" i="6" s="1"/>
  <c r="F5645" i="6" l="1"/>
  <c r="G5645" i="6" s="1"/>
  <c r="B5644" i="6"/>
  <c r="F5646" i="6" l="1"/>
  <c r="B5645" i="6"/>
  <c r="G5646" i="6" l="1"/>
  <c r="B5646" i="6" s="1"/>
  <c r="F5647" i="6"/>
  <c r="G5647" i="6" l="1"/>
  <c r="B5647" i="6" s="1"/>
  <c r="F5648" i="6" l="1"/>
  <c r="G5648" i="6" l="1"/>
  <c r="B5648" i="6" s="1"/>
  <c r="F5649" i="6"/>
  <c r="G5649" i="6" s="1"/>
  <c r="F5650" i="6" l="1"/>
  <c r="B5649" i="6"/>
  <c r="G5650" i="6" l="1"/>
  <c r="B5650" i="6" s="1"/>
  <c r="F5651" i="6" l="1"/>
  <c r="G5651" i="6" l="1"/>
  <c r="B5651" i="6" s="1"/>
  <c r="F5652" i="6"/>
  <c r="G5652" i="6" l="1"/>
  <c r="B5652" i="6" s="1"/>
  <c r="F5653" i="6"/>
  <c r="G5653" i="6" s="1"/>
  <c r="F5654" i="6" l="1"/>
  <c r="B5653" i="6"/>
  <c r="G5654" i="6" l="1"/>
  <c r="B5654" i="6" s="1"/>
  <c r="F5655" i="6"/>
  <c r="G5655" i="6" l="1"/>
  <c r="B5655" i="6" s="1"/>
  <c r="F5656" i="6"/>
  <c r="G5656" i="6" l="1"/>
  <c r="B5656" i="6" s="1"/>
  <c r="F5657" i="6"/>
  <c r="G5657" i="6" s="1"/>
  <c r="F5658" i="6" l="1"/>
  <c r="B5657" i="6"/>
  <c r="G5658" i="6" l="1"/>
  <c r="B5658" i="6" s="1"/>
  <c r="F5659" i="6"/>
  <c r="G5659" i="6" l="1"/>
  <c r="B5659" i="6" s="1"/>
  <c r="F5660" i="6" l="1"/>
  <c r="G5660" i="6" l="1"/>
  <c r="B5660" i="6" s="1"/>
  <c r="F5661" i="6" l="1"/>
  <c r="G5661" i="6" s="1"/>
  <c r="F5662" i="6" l="1"/>
  <c r="G5662" i="6" s="1"/>
  <c r="B5661" i="6"/>
  <c r="F5663" i="6" l="1"/>
  <c r="B5662" i="6"/>
  <c r="G5663" i="6" l="1"/>
  <c r="B5663" i="6" s="1"/>
  <c r="F5664" i="6"/>
  <c r="G5664" i="6" l="1"/>
  <c r="B5664" i="6" s="1"/>
  <c r="F5665" i="6"/>
  <c r="G5665" i="6" s="1"/>
  <c r="F5666" i="6" l="1"/>
  <c r="G5666" i="6" s="1"/>
  <c r="B5665" i="6"/>
  <c r="F5667" i="6" l="1"/>
  <c r="B5666" i="6"/>
  <c r="G5667" i="6" l="1"/>
  <c r="B5667" i="6" s="1"/>
  <c r="F5668" i="6"/>
  <c r="G5668" i="6" l="1"/>
  <c r="B5668" i="6" s="1"/>
  <c r="F5669" i="6" l="1"/>
  <c r="G5669" i="6" s="1"/>
  <c r="F5670" i="6" l="1"/>
  <c r="B5669" i="6"/>
  <c r="G5670" i="6" l="1"/>
  <c r="B5670" i="6" s="1"/>
  <c r="F5671" i="6"/>
  <c r="G5671" i="6" s="1"/>
  <c r="F5672" i="6" l="1"/>
  <c r="B5671" i="6"/>
  <c r="G5672" i="6" l="1"/>
  <c r="B5672" i="6" s="1"/>
  <c r="F5673" i="6"/>
  <c r="G5673" i="6" s="1"/>
  <c r="F5674" i="6" l="1"/>
  <c r="B5673" i="6"/>
  <c r="G5674" i="6" l="1"/>
  <c r="B5674" i="6" s="1"/>
  <c r="F5675" i="6"/>
  <c r="G5675" i="6" s="1"/>
  <c r="F5676" i="6" l="1"/>
  <c r="B5675" i="6"/>
  <c r="G5676" i="6" l="1"/>
  <c r="B5676" i="6" s="1"/>
  <c r="F5677" i="6"/>
  <c r="G5677" i="6" s="1"/>
  <c r="F5678" i="6" l="1"/>
  <c r="B5677" i="6"/>
  <c r="G5678" i="6" l="1"/>
  <c r="B5678" i="6" s="1"/>
  <c r="F5679" i="6"/>
  <c r="G5679" i="6" s="1"/>
  <c r="F5680" i="6" l="1"/>
  <c r="B5679" i="6"/>
  <c r="G5680" i="6" l="1"/>
  <c r="B5680" i="6" s="1"/>
  <c r="F5681" i="6"/>
  <c r="G5681" i="6" s="1"/>
  <c r="F5682" i="6" l="1"/>
  <c r="B5681" i="6"/>
  <c r="G5682" i="6" l="1"/>
  <c r="B5682" i="6" s="1"/>
  <c r="F5683" i="6"/>
  <c r="G5683" i="6" l="1"/>
  <c r="B5683" i="6" s="1"/>
  <c r="F5684" i="6"/>
  <c r="G5684" i="6" s="1"/>
  <c r="F5685" i="6" l="1"/>
  <c r="G5685" i="6" s="1"/>
  <c r="B5684" i="6"/>
  <c r="F5686" i="6" l="1"/>
  <c r="B5685" i="6"/>
  <c r="G5686" i="6" l="1"/>
  <c r="B5686" i="6" s="1"/>
  <c r="F5687" i="6"/>
  <c r="G5687" i="6" l="1"/>
  <c r="B5687" i="6" s="1"/>
  <c r="F5688" i="6"/>
  <c r="G5688" i="6" s="1"/>
  <c r="F5689" i="6" l="1"/>
  <c r="G5689" i="6" s="1"/>
  <c r="B5688" i="6"/>
  <c r="F5690" i="6" l="1"/>
  <c r="B5689" i="6"/>
  <c r="G5690" i="6" l="1"/>
  <c r="B5690" i="6" s="1"/>
  <c r="F5691" i="6"/>
  <c r="G5691" i="6" l="1"/>
  <c r="B5691" i="6" s="1"/>
  <c r="F5692" i="6" l="1"/>
  <c r="G5692" i="6"/>
  <c r="B5692" i="6" s="1"/>
  <c r="F5693" i="6"/>
  <c r="G5693" i="6" s="1"/>
  <c r="F5694" i="6" l="1"/>
  <c r="B5693" i="6"/>
  <c r="G5694" i="6" l="1"/>
  <c r="B5694" i="6" s="1"/>
  <c r="F5695" i="6"/>
  <c r="G5695" i="6" l="1"/>
  <c r="B5695" i="6" s="1"/>
  <c r="F5696" i="6"/>
  <c r="G5696" i="6" l="1"/>
  <c r="B5696" i="6" s="1"/>
  <c r="F5697" i="6"/>
  <c r="G5697" i="6" s="1"/>
  <c r="F5698" i="6" l="1"/>
  <c r="B5697" i="6"/>
  <c r="G5698" i="6" l="1"/>
  <c r="B5698" i="6" s="1"/>
  <c r="F5699" i="6" l="1"/>
  <c r="G5699" i="6" l="1"/>
  <c r="B5699" i="6" s="1"/>
  <c r="F5700" i="6"/>
  <c r="G5700" i="6" l="1"/>
  <c r="B5700" i="6" s="1"/>
  <c r="F5701" i="6"/>
  <c r="G5701" i="6" s="1"/>
  <c r="F5702" i="6" l="1"/>
  <c r="B5701" i="6"/>
  <c r="G5702" i="6" l="1"/>
  <c r="B5702" i="6" s="1"/>
  <c r="F5703" i="6"/>
  <c r="G5703" i="6" l="1"/>
  <c r="B5703" i="6" s="1"/>
  <c r="F5704" i="6"/>
  <c r="G5704" i="6" l="1"/>
  <c r="B5704" i="6" s="1"/>
  <c r="F5705" i="6"/>
  <c r="G5705" i="6" s="1"/>
  <c r="F5706" i="6" l="1"/>
  <c r="B5705" i="6"/>
  <c r="G5706" i="6" l="1"/>
  <c r="B5706" i="6" s="1"/>
  <c r="F5707" i="6"/>
  <c r="G5707" i="6" l="1"/>
  <c r="B5707" i="6" s="1"/>
  <c r="F5708" i="6" l="1"/>
  <c r="G5708" i="6" l="1"/>
  <c r="B5708" i="6" s="1"/>
  <c r="F5709" i="6"/>
  <c r="G5709" i="6" s="1"/>
  <c r="F5710" i="6" l="1"/>
  <c r="B5709" i="6"/>
  <c r="G5710" i="6" l="1"/>
  <c r="B5710" i="6" s="1"/>
  <c r="F5711" i="6"/>
  <c r="G5711" i="6" l="1"/>
  <c r="B5711" i="6" s="1"/>
  <c r="F5712" i="6" l="1"/>
  <c r="G5712" i="6" l="1"/>
  <c r="B5712" i="6" s="1"/>
  <c r="F5713" i="6"/>
  <c r="G5713" i="6" s="1"/>
  <c r="F5714" i="6" l="1"/>
  <c r="B5713" i="6"/>
  <c r="G5714" i="6" l="1"/>
  <c r="B5714" i="6" s="1"/>
  <c r="F5715" i="6" l="1"/>
  <c r="G5715" i="6"/>
  <c r="B5715" i="6" s="1"/>
  <c r="F5716" i="6"/>
  <c r="G5716" i="6" l="1"/>
  <c r="B5716" i="6" s="1"/>
  <c r="F5717" i="6" l="1"/>
  <c r="G5717" i="6" s="1"/>
  <c r="F5718" i="6" l="1"/>
  <c r="B5717" i="6"/>
  <c r="G5718" i="6" l="1"/>
  <c r="B5718" i="6" s="1"/>
  <c r="F5719" i="6"/>
  <c r="G5719" i="6" l="1"/>
  <c r="B5719" i="6" s="1"/>
  <c r="F5720" i="6" l="1"/>
  <c r="G5720" i="6" l="1"/>
  <c r="B5720" i="6" s="1"/>
  <c r="F5721" i="6" l="1"/>
  <c r="G5721" i="6" s="1"/>
  <c r="F5722" i="6" l="1"/>
  <c r="B5721" i="6"/>
  <c r="G5722" i="6" l="1"/>
  <c r="B5722" i="6" s="1"/>
  <c r="F5723" i="6"/>
  <c r="G5723" i="6" l="1"/>
  <c r="B5723" i="6" s="1"/>
  <c r="F5724" i="6"/>
  <c r="G5724" i="6" l="1"/>
  <c r="B5724" i="6" s="1"/>
  <c r="F5725" i="6"/>
  <c r="G5725" i="6" s="1"/>
  <c r="F5726" i="6" l="1"/>
  <c r="B5725" i="6"/>
  <c r="G5726" i="6" l="1"/>
  <c r="B5726" i="6" s="1"/>
  <c r="F5727" i="6"/>
  <c r="G5727" i="6" l="1"/>
  <c r="B5727" i="6" s="1"/>
  <c r="F5728" i="6"/>
  <c r="G5728" i="6" l="1"/>
  <c r="B5728" i="6" s="1"/>
  <c r="F5729" i="6"/>
  <c r="G5729" i="6" s="1"/>
  <c r="F5730" i="6" l="1"/>
  <c r="B5729" i="6"/>
  <c r="G5730" i="6" l="1"/>
  <c r="B5730" i="6" s="1"/>
  <c r="F5731" i="6"/>
  <c r="G5731" i="6" l="1"/>
  <c r="B5731" i="6" s="1"/>
  <c r="F5732" i="6"/>
  <c r="G5732" i="6" l="1"/>
  <c r="B5732" i="6" s="1"/>
  <c r="F5733" i="6"/>
  <c r="G5733" i="6" s="1"/>
  <c r="F5734" i="6" l="1"/>
  <c r="B5733" i="6"/>
  <c r="G5734" i="6" l="1"/>
  <c r="B5734" i="6" s="1"/>
  <c r="F5735" i="6"/>
  <c r="G5735" i="6" l="1"/>
  <c r="B5735" i="6" s="1"/>
  <c r="F5736" i="6"/>
  <c r="G5736" i="6" l="1"/>
  <c r="B5736" i="6" s="1"/>
  <c r="F5737" i="6"/>
  <c r="G5737" i="6" s="1"/>
  <c r="F5738" i="6" l="1"/>
  <c r="B5737" i="6"/>
  <c r="G5738" i="6" l="1"/>
  <c r="B5738" i="6" s="1"/>
  <c r="F5739" i="6"/>
  <c r="G5739" i="6" l="1"/>
  <c r="B5739" i="6" s="1"/>
  <c r="F5740" i="6"/>
  <c r="G5740" i="6" l="1"/>
  <c r="B5740" i="6" s="1"/>
  <c r="F5741" i="6"/>
  <c r="G5741" i="6" s="1"/>
  <c r="F5742" i="6" l="1"/>
  <c r="B5741" i="6"/>
  <c r="G5742" i="6" l="1"/>
  <c r="B5742" i="6" s="1"/>
  <c r="F5743" i="6" l="1"/>
  <c r="G5743" i="6" l="1"/>
  <c r="B5743" i="6" s="1"/>
  <c r="F5744" i="6"/>
  <c r="G5744" i="6" l="1"/>
  <c r="B5744" i="6" s="1"/>
  <c r="F5745" i="6"/>
  <c r="G5745" i="6" s="1"/>
  <c r="F5746" i="6" l="1"/>
  <c r="B5745" i="6"/>
  <c r="G5746" i="6" l="1"/>
  <c r="B5746" i="6" s="1"/>
  <c r="F5747" i="6" l="1"/>
  <c r="G5747" i="6" l="1"/>
  <c r="B5747" i="6" s="1"/>
  <c r="F5748" i="6"/>
  <c r="G5748" i="6" l="1"/>
  <c r="B5748" i="6" s="1"/>
  <c r="F5749" i="6"/>
  <c r="G5749" i="6" s="1"/>
  <c r="F5750" i="6" l="1"/>
  <c r="B5749" i="6"/>
  <c r="G5750" i="6" l="1"/>
  <c r="B5750" i="6" s="1"/>
  <c r="F5751" i="6"/>
  <c r="G5751" i="6" l="1"/>
  <c r="B5751" i="6" s="1"/>
  <c r="F5752" i="6"/>
  <c r="G5752" i="6" l="1"/>
  <c r="B5752" i="6" s="1"/>
  <c r="F5753" i="6"/>
  <c r="G5753" i="6" s="1"/>
  <c r="F5754" i="6" l="1"/>
  <c r="B5753" i="6"/>
  <c r="G5754" i="6" l="1"/>
  <c r="B5754" i="6" s="1"/>
  <c r="F5755" i="6"/>
  <c r="G5755" i="6" l="1"/>
  <c r="B5755" i="6" s="1"/>
  <c r="F5756" i="6"/>
  <c r="G5756" i="6" l="1"/>
  <c r="B5756" i="6" s="1"/>
  <c r="F5757" i="6"/>
  <c r="G5757" i="6" s="1"/>
  <c r="F5758" i="6" l="1"/>
  <c r="B5757" i="6"/>
  <c r="G5758" i="6" l="1"/>
  <c r="B5758" i="6" s="1"/>
  <c r="F5759" i="6" l="1"/>
  <c r="G5759" i="6" l="1"/>
  <c r="B5759" i="6" s="1"/>
  <c r="F5760" i="6"/>
  <c r="G5760" i="6" l="1"/>
  <c r="B5760" i="6" s="1"/>
  <c r="F5761" i="6"/>
  <c r="G5761" i="6" s="1"/>
  <c r="F5762" i="6" l="1"/>
  <c r="B5761" i="6"/>
  <c r="G5762" i="6" l="1"/>
  <c r="B5762" i="6" s="1"/>
  <c r="F5763" i="6" l="1"/>
  <c r="G5763" i="6" l="1"/>
  <c r="B5763" i="6" s="1"/>
  <c r="F5764" i="6"/>
  <c r="G5764" i="6" l="1"/>
  <c r="B5764" i="6" s="1"/>
  <c r="F5765" i="6"/>
  <c r="G5765" i="6" s="1"/>
  <c r="F5766" i="6" l="1"/>
  <c r="B5765" i="6"/>
  <c r="G5766" i="6" l="1"/>
  <c r="B5766" i="6" s="1"/>
  <c r="F5767" i="6"/>
  <c r="G5767" i="6" l="1"/>
  <c r="B5767" i="6" s="1"/>
  <c r="F5768" i="6"/>
  <c r="G5768" i="6" l="1"/>
  <c r="B5768" i="6" s="1"/>
  <c r="F5769" i="6"/>
  <c r="G5769" i="6" s="1"/>
  <c r="F5770" i="6" l="1"/>
  <c r="B5769" i="6"/>
  <c r="G5770" i="6" l="1"/>
  <c r="B5770" i="6" s="1"/>
  <c r="F5771" i="6"/>
  <c r="G5771" i="6" l="1"/>
  <c r="B5771" i="6" s="1"/>
  <c r="F5772" i="6" l="1"/>
  <c r="G5772" i="6" l="1"/>
  <c r="B5772" i="6" s="1"/>
  <c r="F5773" i="6"/>
  <c r="G5773" i="6" s="1"/>
  <c r="F5774" i="6" l="1"/>
  <c r="B5773" i="6"/>
  <c r="G5774" i="6" l="1"/>
  <c r="B5774" i="6" s="1"/>
  <c r="F5775" i="6"/>
  <c r="G5775" i="6" l="1"/>
  <c r="B5775" i="6" s="1"/>
  <c r="F5776" i="6"/>
  <c r="G5776" i="6" l="1"/>
  <c r="B5776" i="6" s="1"/>
  <c r="F5777" i="6"/>
  <c r="G5777" i="6" s="1"/>
  <c r="F5778" i="6" l="1"/>
  <c r="B5777" i="6"/>
  <c r="G5778" i="6" l="1"/>
  <c r="B5778" i="6" s="1"/>
  <c r="F5779" i="6" l="1"/>
  <c r="G5779" i="6" s="1"/>
  <c r="B5779" i="6" s="1"/>
  <c r="F5780" i="6" l="1"/>
  <c r="G5780" i="6" s="1"/>
  <c r="B5780" i="6" s="1"/>
  <c r="F5781" i="6" l="1"/>
  <c r="G5781" i="6" s="1"/>
  <c r="B5781" i="6" s="1"/>
  <c r="F5782" i="6" l="1"/>
  <c r="G5782" i="6" s="1"/>
  <c r="B5782" i="6" s="1"/>
  <c r="F5783" i="6" l="1"/>
  <c r="G5783" i="6" l="1"/>
  <c r="B5783" i="6" s="1"/>
  <c r="F5784" i="6" l="1"/>
  <c r="G5784" i="6" s="1"/>
  <c r="B5784" i="6" s="1"/>
  <c r="F5785" i="6" l="1"/>
  <c r="G5785" i="6" s="1"/>
  <c r="B5785" i="6" s="1"/>
  <c r="F5786" i="6" l="1"/>
  <c r="G5786" i="6" s="1"/>
  <c r="B5786" i="6" s="1"/>
  <c r="F5787" i="6" l="1"/>
  <c r="G5787" i="6" s="1"/>
  <c r="B5787" i="6" s="1"/>
  <c r="F5788" i="6" l="1"/>
  <c r="G5788" i="6" s="1"/>
  <c r="B5788" i="6" s="1"/>
  <c r="F5789" i="6" l="1"/>
  <c r="G5789" i="6" s="1"/>
  <c r="B5789" i="6" s="1"/>
  <c r="F5790" i="6" l="1"/>
  <c r="G5790" i="6"/>
  <c r="B5790" i="6" s="1"/>
  <c r="F5791" i="6" l="1"/>
  <c r="G5791" i="6"/>
  <c r="B5791" i="6" s="1"/>
  <c r="F5792" i="6" l="1"/>
  <c r="G5792" i="6"/>
  <c r="B5792" i="6" s="1"/>
  <c r="F5793" i="6"/>
  <c r="G5793" i="6" s="1"/>
  <c r="F5794" i="6" l="1"/>
  <c r="B5793" i="6"/>
  <c r="G5794" i="6" l="1"/>
  <c r="B5794" i="6" s="1"/>
  <c r="F5795" i="6"/>
  <c r="G5795" i="6" l="1"/>
  <c r="B5795" i="6" s="1"/>
  <c r="F5796" i="6"/>
  <c r="G5796" i="6" l="1"/>
  <c r="B5796" i="6" s="1"/>
  <c r="F5797" i="6"/>
  <c r="G5797" i="6" s="1"/>
  <c r="F5798" i="6" l="1"/>
  <c r="B5797" i="6"/>
  <c r="G5798" i="6" l="1"/>
  <c r="B5798" i="6" s="1"/>
  <c r="F5799" i="6"/>
  <c r="G5799" i="6" l="1"/>
  <c r="B5799" i="6" s="1"/>
  <c r="F5800" i="6"/>
  <c r="G5800" i="6" l="1"/>
  <c r="B5800" i="6" s="1"/>
  <c r="F5801" i="6" l="1"/>
  <c r="G5801" i="6" s="1"/>
  <c r="F5802" i="6" l="1"/>
  <c r="B5801" i="6"/>
  <c r="G5802" i="6" l="1"/>
  <c r="B5802" i="6" s="1"/>
  <c r="F5803" i="6"/>
  <c r="G5803" i="6" l="1"/>
  <c r="B5803" i="6" s="1"/>
  <c r="F5804" i="6"/>
  <c r="G5804" i="6" l="1"/>
  <c r="B5804" i="6" s="1"/>
  <c r="F5805" i="6"/>
  <c r="G5805" i="6" s="1"/>
  <c r="F5806" i="6" l="1"/>
  <c r="B5805" i="6"/>
  <c r="G5806" i="6" l="1"/>
  <c r="B5806" i="6" s="1"/>
  <c r="F5807" i="6"/>
  <c r="G5807" i="6" l="1"/>
  <c r="B5807" i="6" s="1"/>
  <c r="F5808" i="6"/>
  <c r="G5808" i="6" l="1"/>
  <c r="B5808" i="6" s="1"/>
  <c r="F5809" i="6"/>
  <c r="G5809" i="6" s="1"/>
  <c r="F5810" i="6" l="1"/>
  <c r="B5809" i="6"/>
  <c r="G5810" i="6" l="1"/>
  <c r="B5810" i="6" s="1"/>
  <c r="F5811" i="6"/>
  <c r="G5811" i="6" l="1"/>
  <c r="B5811" i="6" s="1"/>
  <c r="F5812" i="6" l="1"/>
  <c r="G5812" i="6" l="1"/>
  <c r="B5812" i="6" s="1"/>
  <c r="F5813" i="6"/>
  <c r="G5813" i="6" s="1"/>
  <c r="F5814" i="6" l="1"/>
  <c r="B5813" i="6"/>
  <c r="G5814" i="6" l="1"/>
  <c r="B5814" i="6" s="1"/>
  <c r="F5815" i="6"/>
  <c r="G5815" i="6" l="1"/>
  <c r="B5815" i="6" s="1"/>
  <c r="F5816" i="6"/>
  <c r="G5816" i="6" l="1"/>
  <c r="B5816" i="6" s="1"/>
  <c r="F5817" i="6" l="1"/>
  <c r="G5817" i="6" s="1"/>
  <c r="F5818" i="6" l="1"/>
  <c r="B5817" i="6"/>
  <c r="G5818" i="6" l="1"/>
  <c r="B5818" i="6" s="1"/>
  <c r="F5819" i="6"/>
  <c r="G5819" i="6" l="1"/>
  <c r="B5819" i="6" s="1"/>
  <c r="F5820" i="6"/>
  <c r="G5820" i="6" l="1"/>
  <c r="B5820" i="6" s="1"/>
  <c r="F5821" i="6"/>
  <c r="G5821" i="6" s="1"/>
  <c r="F5822" i="6" l="1"/>
  <c r="B5821" i="6"/>
  <c r="G5822" i="6" l="1"/>
  <c r="B5822" i="6" s="1"/>
  <c r="F5823" i="6" l="1"/>
  <c r="G5823" i="6"/>
  <c r="B5823" i="6" s="1"/>
  <c r="F5824" i="6"/>
  <c r="G5824" i="6" l="1"/>
  <c r="B5824" i="6" s="1"/>
  <c r="F5825" i="6" l="1"/>
  <c r="G5825" i="6" s="1"/>
  <c r="F5826" i="6" l="1"/>
  <c r="B5825" i="6"/>
  <c r="G5826" i="6" l="1"/>
  <c r="B5826" i="6" s="1"/>
  <c r="F5827" i="6"/>
  <c r="G5827" i="6" l="1"/>
  <c r="B5827" i="6" s="1"/>
  <c r="F5828" i="6"/>
  <c r="G5828" i="6" l="1"/>
  <c r="B5828" i="6" s="1"/>
  <c r="F5829" i="6" l="1"/>
  <c r="G5829" i="6" s="1"/>
  <c r="F5830" i="6" l="1"/>
  <c r="B5829" i="6"/>
  <c r="G5830" i="6" l="1"/>
  <c r="B5830" i="6" s="1"/>
  <c r="F5831" i="6"/>
  <c r="G5831" i="6" l="1"/>
  <c r="B5831" i="6" s="1"/>
  <c r="F5832" i="6"/>
  <c r="G5832" i="6" l="1"/>
  <c r="B5832" i="6" s="1"/>
  <c r="F5833" i="6"/>
  <c r="G5833" i="6" s="1"/>
  <c r="F5834" i="6" l="1"/>
  <c r="B5833" i="6"/>
  <c r="G5834" i="6" l="1"/>
  <c r="B5834" i="6" s="1"/>
  <c r="F5835" i="6"/>
  <c r="G5835" i="6" l="1"/>
  <c r="B5835" i="6" s="1"/>
  <c r="F5836" i="6"/>
  <c r="G5836" i="6" l="1"/>
  <c r="B5836" i="6" s="1"/>
  <c r="F5837" i="6"/>
  <c r="G5837" i="6" s="1"/>
  <c r="F5838" i="6" l="1"/>
  <c r="B5837" i="6"/>
  <c r="G5838" i="6" l="1"/>
  <c r="B5838" i="6" s="1"/>
  <c r="F5839" i="6"/>
  <c r="G5839" i="6" l="1"/>
  <c r="B5839" i="6" s="1"/>
  <c r="F5840" i="6"/>
  <c r="G5840" i="6" l="1"/>
  <c r="B5840" i="6" s="1"/>
  <c r="F5841" i="6"/>
  <c r="G5841" i="6" s="1"/>
  <c r="F5842" i="6" l="1"/>
  <c r="B5841" i="6"/>
  <c r="G5842" i="6" l="1"/>
  <c r="B5842" i="6" s="1"/>
  <c r="F5843" i="6"/>
  <c r="G5843" i="6" l="1"/>
  <c r="B5843" i="6" s="1"/>
  <c r="F5844" i="6"/>
  <c r="G5844" i="6" l="1"/>
  <c r="B5844" i="6" s="1"/>
  <c r="F5845" i="6"/>
  <c r="G5845" i="6" s="1"/>
  <c r="F5846" i="6" l="1"/>
  <c r="B5845" i="6"/>
  <c r="G5846" i="6" l="1"/>
  <c r="B5846" i="6" s="1"/>
  <c r="F5847" i="6"/>
  <c r="G5847" i="6" l="1"/>
  <c r="B5847" i="6" s="1"/>
  <c r="F5848" i="6"/>
  <c r="G5848" i="6" l="1"/>
  <c r="B5848" i="6" s="1"/>
  <c r="F5849" i="6"/>
  <c r="G5849" i="6" s="1"/>
  <c r="F5850" i="6" l="1"/>
  <c r="B5849" i="6"/>
  <c r="G5850" i="6" l="1"/>
  <c r="B5850" i="6" s="1"/>
  <c r="F5851" i="6"/>
  <c r="G5851" i="6" l="1"/>
  <c r="B5851" i="6" s="1"/>
  <c r="F5852" i="6"/>
  <c r="G5852" i="6" l="1"/>
  <c r="B5852" i="6" s="1"/>
  <c r="F5853" i="6"/>
  <c r="G5853" i="6" s="1"/>
  <c r="F5854" i="6" l="1"/>
  <c r="B5853" i="6"/>
  <c r="G5854" i="6" l="1"/>
  <c r="B5854" i="6" s="1"/>
  <c r="F5855" i="6"/>
  <c r="G5855" i="6" l="1"/>
  <c r="B5855" i="6" s="1"/>
  <c r="F5856" i="6"/>
  <c r="G5856" i="6" l="1"/>
  <c r="B5856" i="6" s="1"/>
  <c r="F5857" i="6"/>
  <c r="G5857" i="6" s="1"/>
  <c r="F5858" i="6" l="1"/>
  <c r="B5857" i="6"/>
  <c r="G5858" i="6" l="1"/>
  <c r="B5858" i="6" s="1"/>
  <c r="F5859" i="6"/>
  <c r="G5859" i="6" l="1"/>
  <c r="B5859" i="6" s="1"/>
  <c r="F5860" i="6"/>
  <c r="G5860" i="6" l="1"/>
  <c r="B5860" i="6" s="1"/>
  <c r="F5861" i="6"/>
  <c r="G5861" i="6" s="1"/>
  <c r="F5862" i="6" l="1"/>
  <c r="B5861" i="6"/>
  <c r="G5862" i="6" l="1"/>
  <c r="B5862" i="6" s="1"/>
  <c r="F5863" i="6" l="1"/>
  <c r="G5863" i="6" l="1"/>
  <c r="B5863" i="6" s="1"/>
  <c r="F5864" i="6"/>
  <c r="G5864" i="6" l="1"/>
  <c r="B5864" i="6" s="1"/>
  <c r="F5865" i="6"/>
  <c r="G5865" i="6" s="1"/>
  <c r="F5866" i="6" l="1"/>
  <c r="B5865" i="6"/>
  <c r="G5866" i="6" l="1"/>
  <c r="B5866" i="6" s="1"/>
  <c r="F5867" i="6" l="1"/>
  <c r="G5867" i="6" l="1"/>
  <c r="B5867" i="6" s="1"/>
  <c r="F5868" i="6"/>
  <c r="G5868" i="6" l="1"/>
  <c r="B5868" i="6" s="1"/>
  <c r="F5869" i="6"/>
  <c r="G5869" i="6" s="1"/>
  <c r="F5870" i="6" l="1"/>
  <c r="B5869" i="6"/>
  <c r="G5870" i="6" l="1"/>
  <c r="B5870" i="6" s="1"/>
  <c r="F5871" i="6" l="1"/>
  <c r="G5871" i="6" l="1"/>
  <c r="B5871" i="6" s="1"/>
  <c r="F5872" i="6"/>
  <c r="G5872" i="6" l="1"/>
  <c r="B5872" i="6" s="1"/>
  <c r="F5873" i="6"/>
  <c r="G5873" i="6" s="1"/>
  <c r="F5874" i="6" l="1"/>
  <c r="B5873" i="6"/>
  <c r="G5874" i="6" l="1"/>
  <c r="B5874" i="6" s="1"/>
  <c r="F5875" i="6"/>
  <c r="G5875" i="6" l="1"/>
  <c r="B5875" i="6" s="1"/>
  <c r="F5876" i="6"/>
  <c r="G5876" i="6" l="1"/>
  <c r="B5876" i="6" s="1"/>
  <c r="F5877" i="6"/>
  <c r="G5877" i="6" s="1"/>
  <c r="F5878" i="6" l="1"/>
  <c r="B5877" i="6"/>
  <c r="G5878" i="6" l="1"/>
  <c r="B5878" i="6" s="1"/>
  <c r="F5879" i="6" l="1"/>
  <c r="G5879" i="6" l="1"/>
  <c r="B5879" i="6" s="1"/>
  <c r="F5880" i="6"/>
  <c r="G5880" i="6" l="1"/>
  <c r="B5880" i="6" s="1"/>
  <c r="F5881" i="6"/>
  <c r="G5881" i="6" s="1"/>
  <c r="F5882" i="6" l="1"/>
  <c r="B5881" i="6"/>
  <c r="G5882" i="6" l="1"/>
  <c r="B5882" i="6" s="1"/>
  <c r="F5883" i="6"/>
  <c r="G5883" i="6" l="1"/>
  <c r="B5883" i="6" s="1"/>
  <c r="F5884" i="6"/>
  <c r="G5884" i="6" l="1"/>
  <c r="B5884" i="6" s="1"/>
  <c r="F5885" i="6"/>
  <c r="G5885" i="6" s="1"/>
  <c r="F5886" i="6" l="1"/>
  <c r="B5885" i="6"/>
  <c r="G5886" i="6" l="1"/>
  <c r="B5886" i="6" s="1"/>
  <c r="F5887" i="6"/>
  <c r="G5887" i="6" l="1"/>
  <c r="B5887" i="6" s="1"/>
  <c r="F5888" i="6"/>
  <c r="G5888" i="6" l="1"/>
  <c r="B5888" i="6" s="1"/>
  <c r="F5889" i="6"/>
  <c r="G5889" i="6" s="1"/>
  <c r="F5890" i="6" l="1"/>
  <c r="B5889" i="6"/>
  <c r="G5890" i="6" l="1"/>
  <c r="B5890" i="6" s="1"/>
  <c r="F5891" i="6"/>
  <c r="G5891" i="6" l="1"/>
  <c r="B5891" i="6" s="1"/>
  <c r="F5892" i="6"/>
  <c r="G5892" i="6" l="1"/>
  <c r="B5892" i="6" s="1"/>
  <c r="F5893" i="6"/>
  <c r="G5893" i="6" s="1"/>
  <c r="F5894" i="6" l="1"/>
  <c r="B5893" i="6"/>
  <c r="G5894" i="6" l="1"/>
  <c r="B5894" i="6" s="1"/>
  <c r="F5895" i="6"/>
  <c r="G5895" i="6" l="1"/>
  <c r="B5895" i="6" s="1"/>
  <c r="F5896" i="6"/>
  <c r="G5896" i="6" l="1"/>
  <c r="B5896" i="6" s="1"/>
  <c r="F5897" i="6"/>
  <c r="G5897" i="6" s="1"/>
  <c r="F5898" i="6" l="1"/>
  <c r="B5897" i="6"/>
  <c r="G5898" i="6" l="1"/>
  <c r="B5898" i="6" s="1"/>
  <c r="F5899" i="6"/>
  <c r="G5899" i="6" l="1"/>
  <c r="B5899" i="6" s="1"/>
  <c r="F5900" i="6"/>
  <c r="G5900" i="6" l="1"/>
  <c r="B5900" i="6" s="1"/>
  <c r="F5901" i="6"/>
  <c r="G5901" i="6" s="1"/>
  <c r="F5902" i="6" l="1"/>
  <c r="B5901" i="6"/>
  <c r="G5902" i="6" l="1"/>
  <c r="B5902" i="6" s="1"/>
  <c r="F5903" i="6"/>
  <c r="G5903" i="6" l="1"/>
  <c r="B5903" i="6" s="1"/>
  <c r="F5904" i="6"/>
  <c r="G5904" i="6" l="1"/>
  <c r="B5904" i="6" s="1"/>
  <c r="F5905" i="6"/>
  <c r="G5905" i="6" s="1"/>
  <c r="F5906" i="6" l="1"/>
  <c r="B5905" i="6"/>
  <c r="G5906" i="6" l="1"/>
  <c r="B5906" i="6" s="1"/>
  <c r="F5907" i="6" l="1"/>
  <c r="G5907" i="6" l="1"/>
  <c r="B5907" i="6" s="1"/>
  <c r="F5908" i="6"/>
  <c r="G5908" i="6" l="1"/>
  <c r="B5908" i="6" s="1"/>
  <c r="F5909" i="6"/>
  <c r="G5909" i="6" s="1"/>
  <c r="F5910" i="6" l="1"/>
  <c r="B5909" i="6"/>
  <c r="G5910" i="6" l="1"/>
  <c r="B5910" i="6" s="1"/>
  <c r="F5911" i="6" l="1"/>
  <c r="G5911" i="6" l="1"/>
  <c r="B5911" i="6" s="1"/>
  <c r="F5912" i="6"/>
  <c r="G5912" i="6" l="1"/>
  <c r="B5912" i="6" s="1"/>
  <c r="F5913" i="6"/>
  <c r="G5913" i="6" s="1"/>
  <c r="F5914" i="6" l="1"/>
  <c r="B5913" i="6"/>
  <c r="G5914" i="6" l="1"/>
  <c r="B5914" i="6" s="1"/>
  <c r="F5915" i="6"/>
  <c r="G5915" i="6" l="1"/>
  <c r="B5915" i="6" s="1"/>
  <c r="F5916" i="6"/>
  <c r="G5916" i="6" l="1"/>
  <c r="B5916" i="6" s="1"/>
  <c r="F5917" i="6"/>
  <c r="G5917" i="6" s="1"/>
  <c r="F5918" i="6" l="1"/>
  <c r="B5917" i="6"/>
  <c r="G5918" i="6" l="1"/>
  <c r="B5918" i="6" s="1"/>
  <c r="F5919" i="6"/>
  <c r="G5919" i="6" l="1"/>
  <c r="B5919" i="6" s="1"/>
  <c r="F5920" i="6"/>
  <c r="G5920" i="6" l="1"/>
  <c r="B5920" i="6" s="1"/>
  <c r="F5921" i="6"/>
  <c r="G5921" i="6" s="1"/>
  <c r="F5922" i="6" l="1"/>
  <c r="B5921" i="6"/>
  <c r="G5922" i="6" l="1"/>
  <c r="B5922" i="6" s="1"/>
  <c r="F5923" i="6"/>
  <c r="G5923" i="6" l="1"/>
  <c r="B5923" i="6" s="1"/>
  <c r="F5924" i="6"/>
  <c r="G5924" i="6" l="1"/>
  <c r="B5924" i="6" s="1"/>
  <c r="F5925" i="6"/>
  <c r="G5925" i="6" s="1"/>
  <c r="F5926" i="6" l="1"/>
  <c r="B5925" i="6"/>
  <c r="G5926" i="6" l="1"/>
  <c r="B5926" i="6" s="1"/>
  <c r="F5927" i="6"/>
  <c r="G5927" i="6" l="1"/>
  <c r="B5927" i="6" s="1"/>
  <c r="F5928" i="6" l="1"/>
  <c r="G5928" i="6" l="1"/>
  <c r="B5928" i="6" s="1"/>
  <c r="F5929" i="6"/>
  <c r="G5929" i="6" s="1"/>
  <c r="F5930" i="6" l="1"/>
  <c r="B5929" i="6"/>
  <c r="G5930" i="6" l="1"/>
  <c r="B5930" i="6" s="1"/>
  <c r="F5931" i="6" l="1"/>
  <c r="G5931" i="6" l="1"/>
  <c r="B5931" i="6" s="1"/>
  <c r="F5932" i="6" l="1"/>
  <c r="G5932" i="6" l="1"/>
  <c r="B5932" i="6" s="1"/>
  <c r="F5933" i="6"/>
  <c r="G5933" i="6" s="1"/>
  <c r="F5934" i="6" l="1"/>
  <c r="B5933" i="6"/>
  <c r="G5934" i="6" l="1"/>
  <c r="B5934" i="6" s="1"/>
  <c r="F5935" i="6"/>
  <c r="G5935" i="6" l="1"/>
  <c r="B5935" i="6" s="1"/>
  <c r="F5936" i="6"/>
  <c r="G5936" i="6" l="1"/>
  <c r="B5936" i="6" s="1"/>
  <c r="F5937" i="6"/>
  <c r="G5937" i="6" s="1"/>
  <c r="F5938" i="6" l="1"/>
  <c r="B5937" i="6"/>
  <c r="G5938" i="6" l="1"/>
  <c r="B5938" i="6" s="1"/>
  <c r="F5939" i="6"/>
  <c r="G5939" i="6" l="1"/>
  <c r="B5939" i="6" s="1"/>
  <c r="F5940" i="6" l="1"/>
  <c r="G5940" i="6" l="1"/>
  <c r="B5940" i="6" s="1"/>
  <c r="F5941" i="6"/>
  <c r="G5941" i="6" s="1"/>
  <c r="F5942" i="6" l="1"/>
  <c r="B5941" i="6"/>
  <c r="G5942" i="6" l="1"/>
  <c r="B5942" i="6" s="1"/>
  <c r="F5943" i="6"/>
  <c r="G5943" i="6" l="1"/>
  <c r="B5943" i="6" s="1"/>
  <c r="F5944" i="6"/>
  <c r="G5944" i="6" l="1"/>
  <c r="B5944" i="6" s="1"/>
  <c r="F5945" i="6"/>
  <c r="G5945" i="6" s="1"/>
  <c r="F5946" i="6" l="1"/>
  <c r="B5945" i="6"/>
  <c r="G5946" i="6" l="1"/>
  <c r="B5946" i="6" s="1"/>
  <c r="F5947" i="6"/>
  <c r="G5947" i="6" l="1"/>
  <c r="B5947" i="6" s="1"/>
  <c r="F5948" i="6"/>
  <c r="G5948" i="6" l="1"/>
  <c r="B5948" i="6" s="1"/>
  <c r="F5949" i="6"/>
  <c r="G5949" i="6" s="1"/>
  <c r="F5950" i="6" l="1"/>
  <c r="B5949" i="6"/>
  <c r="G5950" i="6" l="1"/>
  <c r="B5950" i="6" s="1"/>
  <c r="F5951" i="6" l="1"/>
  <c r="G5951" i="6" l="1"/>
  <c r="B5951" i="6" s="1"/>
  <c r="F5952" i="6" l="1"/>
  <c r="G5952" i="6" l="1"/>
  <c r="B5952" i="6" s="1"/>
  <c r="F5953" i="6" l="1"/>
  <c r="G5953" i="6" s="1"/>
  <c r="F5954" i="6"/>
  <c r="B5953" i="6"/>
  <c r="G5954" i="6" l="1"/>
  <c r="B5954" i="6" s="1"/>
  <c r="F5955" i="6" l="1"/>
  <c r="G5955" i="6" l="1"/>
  <c r="B5955" i="6" s="1"/>
  <c r="F5956" i="6" l="1"/>
  <c r="G5956" i="6" l="1"/>
  <c r="B5956" i="6" s="1"/>
  <c r="F5957" i="6"/>
  <c r="G5957" i="6" s="1"/>
  <c r="F5958" i="6" l="1"/>
  <c r="B5957" i="6"/>
  <c r="G5958" i="6" l="1"/>
  <c r="B5958" i="6" s="1"/>
  <c r="F5959" i="6" l="1"/>
  <c r="G5959" i="6" l="1"/>
  <c r="B5959" i="6" s="1"/>
  <c r="F5960" i="6"/>
  <c r="G5960" i="6" l="1"/>
  <c r="B5960" i="6" s="1"/>
  <c r="F5961" i="6"/>
  <c r="G5961" i="6" l="1"/>
  <c r="B5961" i="6" s="1"/>
  <c r="F5962" i="6"/>
  <c r="G5962" i="6" l="1"/>
  <c r="B5962" i="6" s="1"/>
  <c r="F5963" i="6"/>
  <c r="G5963" i="6" l="1"/>
  <c r="B5963" i="6" s="1"/>
  <c r="F5964" i="6"/>
  <c r="G5964" i="6" l="1"/>
  <c r="B5964" i="6" s="1"/>
  <c r="F5965" i="6" l="1"/>
  <c r="G5965" i="6" l="1"/>
  <c r="B5965" i="6" s="1"/>
  <c r="F5966" i="6" l="1"/>
  <c r="G5966" i="6" l="1"/>
  <c r="B5966" i="6" s="1"/>
  <c r="F5967" i="6"/>
  <c r="G5967" i="6" l="1"/>
  <c r="B5967" i="6" s="1"/>
  <c r="F5968" i="6"/>
  <c r="G5968" i="6" l="1"/>
  <c r="B5968" i="6" s="1"/>
  <c r="F5969" i="6"/>
  <c r="G5969" i="6" l="1"/>
  <c r="B5969" i="6" s="1"/>
  <c r="F5970" i="6"/>
  <c r="G5970" i="6" l="1"/>
  <c r="B5970" i="6" s="1"/>
  <c r="F5971" i="6"/>
  <c r="G5971" i="6" l="1"/>
  <c r="B5971" i="6" s="1"/>
  <c r="F5972" i="6" l="1"/>
  <c r="G5972" i="6" l="1"/>
  <c r="B5972" i="6" s="1"/>
  <c r="F5973" i="6" l="1"/>
  <c r="G5973" i="6" l="1"/>
  <c r="B5973" i="6" s="1"/>
  <c r="F5974" i="6"/>
  <c r="G5974" i="6" l="1"/>
  <c r="B5974" i="6" s="1"/>
  <c r="F5975" i="6" l="1"/>
  <c r="G5975" i="6" l="1"/>
  <c r="B5975" i="6" s="1"/>
  <c r="F5976" i="6"/>
  <c r="G5976" i="6" l="1"/>
  <c r="B5976" i="6" s="1"/>
  <c r="F5977" i="6"/>
  <c r="G5977" i="6" l="1"/>
  <c r="B5977" i="6" s="1"/>
  <c r="F5978" i="6"/>
  <c r="G5978" i="6" l="1"/>
  <c r="B5978" i="6" s="1"/>
  <c r="F5979" i="6"/>
  <c r="G5979" i="6" l="1"/>
  <c r="B5979" i="6" s="1"/>
  <c r="F5980" i="6"/>
  <c r="G5980" i="6" l="1"/>
  <c r="B5980" i="6" s="1"/>
  <c r="F5981" i="6"/>
  <c r="G5981" i="6" l="1"/>
  <c r="B5981" i="6" s="1"/>
  <c r="F5982" i="6"/>
  <c r="G5982" i="6" l="1"/>
  <c r="B5982" i="6" s="1"/>
  <c r="F5983" i="6"/>
  <c r="G5983" i="6" l="1"/>
  <c r="B5983" i="6" s="1"/>
  <c r="F5984" i="6"/>
  <c r="G5984" i="6" l="1"/>
  <c r="B5984" i="6" s="1"/>
  <c r="F5985" i="6"/>
  <c r="G5985" i="6" l="1"/>
  <c r="B5985" i="6" s="1"/>
  <c r="F5986" i="6"/>
  <c r="G5986" i="6" l="1"/>
  <c r="B5986" i="6" s="1"/>
  <c r="F5987" i="6"/>
  <c r="G5987" i="6" l="1"/>
  <c r="B5987" i="6" s="1"/>
  <c r="F5988" i="6"/>
  <c r="G5988" i="6" l="1"/>
  <c r="B5988" i="6" s="1"/>
  <c r="F5989" i="6"/>
  <c r="G5989" i="6" l="1"/>
  <c r="B5989" i="6" s="1"/>
  <c r="F5990" i="6"/>
  <c r="G5990" i="6" l="1"/>
  <c r="B5990" i="6" s="1"/>
  <c r="F5991" i="6"/>
  <c r="G5991" i="6" l="1"/>
  <c r="B5991" i="6" s="1"/>
  <c r="F5992" i="6"/>
  <c r="G5992" i="6" l="1"/>
  <c r="B5992" i="6" s="1"/>
  <c r="F5993" i="6"/>
  <c r="G5993" i="6" l="1"/>
  <c r="B5993" i="6" s="1"/>
  <c r="F5994" i="6"/>
  <c r="G5994" i="6" l="1"/>
  <c r="B5994" i="6" s="1"/>
  <c r="F5995" i="6" l="1"/>
  <c r="G5995" i="6" s="1"/>
  <c r="B11" i="6" l="1"/>
  <c r="B13" i="6"/>
  <c r="B12" i="6"/>
  <c r="B15" i="6"/>
  <c r="B16" i="6"/>
  <c r="B14" i="6"/>
  <c r="B17" i="6"/>
  <c r="B18" i="6"/>
  <c r="B19" i="6"/>
  <c r="B20" i="6"/>
  <c r="B21" i="6"/>
  <c r="B22" i="6"/>
  <c r="B23" i="6"/>
  <c r="B24" i="6"/>
  <c r="B26" i="6"/>
  <c r="B25" i="6"/>
  <c r="B27" i="6"/>
  <c r="B28" i="6"/>
  <c r="B29" i="6"/>
  <c r="B31" i="6"/>
  <c r="B30" i="6"/>
  <c r="B32" i="6"/>
  <c r="B33" i="6"/>
  <c r="B34" i="6"/>
  <c r="B36" i="6"/>
  <c r="B35" i="6"/>
  <c r="B5995" i="6"/>
  <c r="B2" i="6"/>
  <c r="B4" i="6"/>
  <c r="B1" i="6"/>
  <c r="B6" i="6"/>
  <c r="B5" i="6"/>
  <c r="B8" i="6"/>
  <c r="B10" i="6"/>
  <c r="B7" i="6"/>
  <c r="B3" i="6"/>
  <c r="B9" i="6"/>
  <c r="AA28" i="1" l="1"/>
  <c r="AJ13" i="1"/>
  <c r="AA8" i="1"/>
  <c r="L33" i="1"/>
  <c r="L24" i="1"/>
  <c r="C19" i="1"/>
  <c r="AA9" i="1"/>
  <c r="C28" i="1"/>
  <c r="C18" i="1"/>
  <c r="L13" i="1"/>
  <c r="AJ34" i="1"/>
  <c r="AJ14" i="1"/>
  <c r="C9" i="1"/>
  <c r="AJ33" i="1"/>
  <c r="AJ23" i="1"/>
  <c r="AA29" i="1"/>
  <c r="AJ24" i="1"/>
  <c r="C8" i="1"/>
  <c r="AA18" i="1"/>
  <c r="C29" i="1"/>
  <c r="AA19" i="1"/>
  <c r="L14" i="1"/>
  <c r="L34" i="1"/>
  <c r="L23" i="1"/>
  <c r="AN33" i="7"/>
  <c r="AE29" i="7"/>
  <c r="AE18" i="7"/>
  <c r="AN14" i="7"/>
  <c r="AA8" i="7"/>
  <c r="AM33" i="7"/>
  <c r="AA29" i="7"/>
  <c r="AD18" i="7"/>
  <c r="AJ14" i="7"/>
  <c r="AJ33" i="7"/>
  <c r="AA18" i="7"/>
  <c r="AE28" i="7"/>
  <c r="AN24" i="7"/>
  <c r="AN13" i="7"/>
  <c r="AE9" i="7"/>
  <c r="AD28" i="7"/>
  <c r="AJ24" i="7"/>
  <c r="AM13" i="7"/>
  <c r="AA9" i="7"/>
  <c r="AA28" i="7"/>
  <c r="AJ13" i="7"/>
  <c r="AJ23" i="7"/>
  <c r="AN34" i="7"/>
  <c r="AN23" i="7"/>
  <c r="AE19" i="7"/>
  <c r="AE8" i="7"/>
  <c r="AJ34" i="7"/>
  <c r="AM23" i="7"/>
  <c r="AA19" i="7"/>
  <c r="AD8" i="7"/>
  <c r="C18" i="7"/>
  <c r="L33" i="7"/>
  <c r="F18" i="7"/>
  <c r="C29" i="7"/>
  <c r="O33" i="7"/>
  <c r="G18" i="7"/>
  <c r="G29" i="7"/>
  <c r="P33" i="7"/>
  <c r="L23" i="7"/>
  <c r="C19" i="7"/>
  <c r="O23" i="7"/>
  <c r="L34" i="7"/>
  <c r="G19" i="7"/>
  <c r="P23" i="7"/>
  <c r="P34" i="7"/>
  <c r="C28" i="7"/>
  <c r="L24" i="7"/>
  <c r="F28" i="7"/>
  <c r="P24" i="7"/>
  <c r="G28" i="7"/>
  <c r="P13" i="7"/>
  <c r="O13" i="7"/>
  <c r="L13" i="7"/>
  <c r="P14" i="7"/>
  <c r="L14" i="7"/>
  <c r="G9" i="7"/>
  <c r="F8" i="7"/>
  <c r="M7" i="7" s="1"/>
  <c r="G8" i="7"/>
  <c r="C8" i="7"/>
  <c r="C9" i="7"/>
  <c r="O15" i="1" l="1"/>
  <c r="F30" i="1"/>
  <c r="F10" i="1"/>
  <c r="AC34" i="7"/>
  <c r="AB34" i="7"/>
  <c r="AL18" i="7"/>
  <c r="AK18" i="7"/>
  <c r="AS32" i="7"/>
  <c r="AR32" i="7"/>
  <c r="AS27" i="7"/>
  <c r="AR27" i="7"/>
  <c r="AS15" i="7"/>
  <c r="AR15" i="7"/>
  <c r="AP15" i="7"/>
  <c r="AQ15" i="7"/>
  <c r="AC32" i="7"/>
  <c r="AB32" i="7"/>
  <c r="AK17" i="7"/>
  <c r="AD20" i="7"/>
  <c r="AL17" i="7"/>
  <c r="AJ8" i="7"/>
  <c r="AI8" i="7"/>
  <c r="Z32" i="7"/>
  <c r="AA32" i="7"/>
  <c r="AD10" i="7"/>
  <c r="AL7" i="7"/>
  <c r="AK7" i="7"/>
  <c r="AS14" i="7"/>
  <c r="AR14" i="7"/>
  <c r="AM15" i="7"/>
  <c r="AR31" i="7"/>
  <c r="AM35" i="7"/>
  <c r="AS31" i="7"/>
  <c r="AJ18" i="7"/>
  <c r="AI18" i="7"/>
  <c r="AQ25" i="7"/>
  <c r="AP25" i="7"/>
  <c r="AL8" i="7"/>
  <c r="AK8" i="7"/>
  <c r="AM25" i="7"/>
  <c r="AS24" i="7"/>
  <c r="AR24" i="7"/>
  <c r="AC31" i="7"/>
  <c r="AB31" i="7"/>
  <c r="AD30" i="7"/>
  <c r="AQ32" i="7"/>
  <c r="AP32" i="7"/>
  <c r="AL20" i="7"/>
  <c r="AK20" i="7"/>
  <c r="AS25" i="7"/>
  <c r="AR25" i="7"/>
  <c r="AL10" i="7"/>
  <c r="AK10" i="7"/>
  <c r="AS17" i="7"/>
  <c r="AR17" i="7"/>
  <c r="AS34" i="7"/>
  <c r="AR34" i="7"/>
  <c r="R32" i="7"/>
  <c r="S32" i="7"/>
  <c r="T25" i="7"/>
  <c r="U25" i="7"/>
  <c r="T34" i="7"/>
  <c r="U34" i="7"/>
  <c r="D34" i="7"/>
  <c r="E34" i="7"/>
  <c r="L20" i="7"/>
  <c r="M20" i="7"/>
  <c r="J18" i="7"/>
  <c r="K18" i="7"/>
  <c r="E31" i="7"/>
  <c r="F30" i="7"/>
  <c r="D31" i="7"/>
  <c r="S25" i="7"/>
  <c r="R25" i="7"/>
  <c r="T31" i="7"/>
  <c r="U31" i="7"/>
  <c r="O35" i="7"/>
  <c r="O25" i="7"/>
  <c r="T24" i="7"/>
  <c r="U24" i="7"/>
  <c r="D32" i="7"/>
  <c r="E32" i="7"/>
  <c r="B32" i="7"/>
  <c r="C32" i="7"/>
  <c r="L17" i="7"/>
  <c r="M17" i="7"/>
  <c r="F20" i="7"/>
  <c r="T27" i="7"/>
  <c r="U27" i="7"/>
  <c r="T32" i="7"/>
  <c r="U32" i="7"/>
  <c r="L18" i="7"/>
  <c r="M18" i="7"/>
  <c r="S15" i="7"/>
  <c r="R15" i="7"/>
  <c r="U15" i="7"/>
  <c r="T15" i="7"/>
  <c r="T14" i="7"/>
  <c r="O15" i="7"/>
  <c r="U14" i="7"/>
  <c r="U17" i="7"/>
  <c r="T17" i="7"/>
  <c r="L8" i="7"/>
  <c r="K8" i="7"/>
  <c r="F10" i="7"/>
  <c r="N9" i="7" s="1"/>
  <c r="N7" i="7"/>
  <c r="N10" i="7"/>
  <c r="M10" i="7"/>
  <c r="M8" i="7"/>
  <c r="N8" i="7"/>
  <c r="AS33" i="7" l="1"/>
  <c r="AR33" i="7"/>
  <c r="AL19" i="7"/>
  <c r="AK19" i="7"/>
  <c r="AK9" i="7"/>
  <c r="AL9" i="7"/>
  <c r="AS16" i="7"/>
  <c r="AR16" i="7"/>
  <c r="AC33" i="7"/>
  <c r="AB33" i="7"/>
  <c r="AR26" i="7"/>
  <c r="AS26" i="7"/>
  <c r="L19" i="7"/>
  <c r="M19" i="7"/>
  <c r="T26" i="7"/>
  <c r="U26" i="7"/>
  <c r="T33" i="7"/>
  <c r="U33" i="7"/>
  <c r="D33" i="7"/>
  <c r="E33" i="7"/>
  <c r="M9" i="7"/>
  <c r="U16" i="7"/>
  <c r="T16" i="7"/>
</calcChain>
</file>

<file path=xl/sharedStrings.xml><?xml version="1.0" encoding="utf-8"?>
<sst xmlns="http://schemas.openxmlformats.org/spreadsheetml/2006/main" count="5506" uniqueCount="4626">
  <si>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</si>
  <si>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</si>
  <si>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</si>
  <si>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</si>
  <si>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</si>
  <si>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</si>
  <si>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</si>
  <si>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</si>
  <si>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</si>
  <si>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</si>
  <si>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</si>
  <si>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</si>
  <si>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</si>
  <si>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</si>
  <si>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</si>
  <si>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</si>
  <si>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</si>
  <si>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</si>
  <si>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</si>
  <si>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</si>
  <si>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</si>
  <si>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</si>
  <si>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</si>
  <si>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</si>
  <si>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</si>
  <si>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</si>
  <si>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</si>
  <si>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</si>
  <si>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</si>
  <si>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</si>
  <si>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</si>
  <si>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</si>
  <si>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</si>
  <si>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</si>
  <si>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</si>
  <si>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</si>
  <si>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</si>
  <si>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</si>
  <si>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</si>
  <si>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</si>
  <si>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</si>
  <si>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</si>
  <si>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</si>
  <si>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</si>
  <si>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</si>
  <si>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</si>
  <si>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</si>
  <si>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</si>
  <si>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</si>
  <si>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</si>
  <si>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</si>
  <si>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</si>
  <si>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</si>
  <si>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</si>
  <si>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</si>
  <si>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</si>
  <si>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</si>
  <si>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</si>
  <si>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</si>
  <si>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</si>
  <si>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</si>
  <si>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</si>
  <si>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</si>
  <si>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</si>
  <si>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</si>
  <si>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</si>
  <si>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</si>
  <si>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</si>
  <si>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</si>
  <si>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</si>
  <si>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</si>
  <si>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</si>
  <si>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</si>
  <si>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</si>
  <si>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</si>
  <si>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</si>
  <si>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</si>
  <si>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</si>
  <si>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</si>
  <si>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</si>
  <si>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</si>
  <si>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</si>
  <si>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</si>
  <si>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</si>
  <si>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</si>
  <si>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</si>
  <si>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</si>
  <si>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</si>
  <si>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</si>
  <si>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</si>
  <si>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</si>
  <si>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</si>
  <si>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</si>
  <si>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</si>
  <si>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</si>
  <si>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</si>
  <si>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</si>
  <si>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</si>
  <si>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</si>
  <si>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</si>
  <si>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</si>
  <si>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</si>
  <si>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</si>
  <si>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</si>
  <si>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</si>
  <si>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</si>
  <si>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</si>
  <si>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</si>
  <si>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</si>
  <si>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</si>
  <si>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</si>
  <si>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</si>
  <si>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</si>
  <si>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</si>
  <si>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</si>
  <si>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</si>
  <si>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</si>
  <si>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</si>
  <si>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</si>
  <si>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</si>
  <si>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</si>
  <si>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</si>
  <si>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</si>
  <si>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</si>
  <si>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</si>
  <si>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</si>
  <si>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</si>
  <si>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</si>
  <si>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</si>
  <si>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</si>
  <si>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</si>
  <si>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</si>
  <si>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</si>
  <si>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</si>
  <si>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</si>
  <si>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</si>
  <si>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</si>
  <si>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</si>
  <si>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</si>
  <si>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</si>
  <si>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</si>
  <si>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</si>
  <si>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</si>
  <si>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</si>
  <si>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</si>
  <si>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</si>
  <si>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</si>
  <si>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</si>
  <si>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</si>
  <si>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</si>
  <si>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</si>
  <si>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</si>
  <si>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</si>
  <si>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</si>
  <si>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</si>
  <si>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</si>
  <si>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</si>
  <si>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</si>
  <si>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</si>
  <si>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</si>
  <si>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</si>
  <si>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</si>
  <si>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</si>
  <si>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</si>
  <si>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</si>
  <si>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</si>
  <si>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</si>
  <si>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</si>
  <si>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</si>
  <si>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</si>
  <si>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</si>
  <si>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</si>
  <si>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</si>
  <si>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</si>
  <si>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</si>
  <si>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</si>
  <si>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</si>
  <si>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</si>
  <si>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</si>
  <si>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</si>
  <si>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</si>
  <si>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</si>
  <si>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</si>
  <si>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</si>
  <si>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</si>
  <si>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</si>
  <si>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</si>
  <si>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</si>
  <si>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</si>
  <si>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</si>
  <si>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</si>
  <si>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</si>
  <si>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</si>
  <si>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</si>
  <si>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</si>
  <si>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</si>
  <si>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</si>
  <si>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</si>
  <si>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</si>
  <si>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</si>
  <si>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</si>
  <si>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</si>
  <si>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</si>
  <si>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</si>
  <si>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</si>
  <si>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</si>
  <si>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</si>
  <si>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</si>
  <si>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</si>
  <si>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</si>
  <si>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</si>
  <si>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</si>
  <si>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</si>
  <si>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</si>
  <si>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</si>
  <si>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</si>
  <si>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</si>
  <si>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</si>
  <si>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</si>
  <si>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</si>
  <si>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</si>
  <si>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</si>
  <si>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</si>
  <si>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</si>
  <si>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</si>
  <si>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</si>
  <si>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</si>
  <si>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</si>
  <si>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</si>
  <si>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</si>
  <si>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</si>
  <si>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</si>
  <si>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</si>
  <si>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</si>
  <si>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</si>
  <si>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</si>
  <si>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</si>
  <si>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</si>
  <si>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</si>
  <si>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</si>
  <si>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</si>
  <si>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</si>
  <si>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</si>
  <si>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</si>
  <si>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</si>
  <si>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</si>
  <si>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</si>
  <si>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</si>
  <si>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</si>
  <si>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</si>
  <si>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</si>
  <si>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</si>
  <si>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</si>
  <si>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</si>
  <si>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</si>
  <si>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</si>
  <si>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</si>
  <si>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</si>
  <si>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</si>
  <si>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</si>
  <si>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</si>
  <si>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</si>
  <si>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</si>
  <si>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</si>
  <si>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</si>
  <si>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</si>
  <si>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</si>
  <si>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</si>
  <si>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</si>
  <si>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</si>
  <si>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</si>
  <si>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</si>
  <si>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</si>
  <si>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</si>
  <si>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</si>
  <si>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</si>
  <si>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</si>
  <si>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</si>
  <si>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</si>
  <si>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</si>
  <si>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</si>
  <si>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</si>
  <si>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</si>
  <si>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</si>
  <si>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</si>
  <si>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</si>
  <si>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</si>
  <si>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</si>
  <si>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</si>
  <si>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</si>
  <si>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</si>
  <si>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</si>
  <si>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</si>
  <si>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</si>
  <si>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</si>
  <si>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</si>
  <si>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</si>
  <si>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</si>
  <si>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</si>
  <si>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</si>
  <si>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</si>
  <si>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</si>
  <si>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</si>
  <si>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</si>
  <si>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</si>
  <si>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</si>
  <si>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</si>
  <si>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</si>
  <si>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</si>
  <si>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</si>
  <si>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</si>
  <si>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</si>
  <si>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</si>
  <si>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</si>
  <si>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</si>
  <si>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</si>
  <si>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</si>
  <si>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</si>
  <si>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</si>
  <si>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</si>
  <si>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</si>
  <si>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</si>
  <si>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</si>
  <si>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</si>
  <si>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</si>
  <si>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</si>
  <si>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</si>
  <si>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</si>
  <si>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</si>
  <si>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</si>
  <si>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</si>
  <si>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</si>
  <si>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</si>
  <si>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</si>
  <si>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</si>
  <si>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</si>
  <si>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</si>
  <si>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</si>
  <si>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</si>
  <si>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</si>
  <si>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</si>
  <si>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</si>
  <si>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</si>
  <si>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</si>
  <si>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</si>
  <si>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</si>
  <si>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</si>
  <si>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</si>
  <si>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</si>
  <si>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</si>
  <si>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</si>
  <si>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</si>
  <si>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</si>
  <si>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</si>
  <si>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</si>
  <si>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</si>
  <si>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</si>
  <si>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</si>
  <si>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</si>
  <si>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</si>
  <si>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</si>
  <si>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</si>
  <si>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</si>
  <si>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</si>
  <si>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</si>
  <si>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</si>
  <si>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</si>
  <si>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</si>
  <si>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</si>
  <si>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</si>
  <si>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</si>
  <si>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</si>
  <si>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</si>
  <si>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</si>
  <si>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</si>
  <si>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</si>
  <si>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</si>
  <si>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</si>
  <si>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</si>
  <si>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</si>
  <si>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</si>
  <si>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</si>
  <si>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</si>
  <si>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</si>
  <si>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</si>
  <si>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</si>
  <si>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</si>
  <si>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</si>
  <si>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</si>
  <si>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</si>
  <si>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</si>
  <si>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</si>
  <si>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</si>
  <si>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</si>
  <si>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</si>
  <si>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</si>
  <si>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</si>
  <si>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</si>
  <si>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</si>
  <si>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</si>
  <si>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</si>
  <si>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</si>
  <si>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</si>
  <si>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</si>
  <si>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</si>
  <si>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</si>
  <si>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</si>
  <si>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</si>
  <si>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</si>
  <si>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</si>
  <si>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</si>
  <si>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</si>
  <si>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</si>
  <si>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</si>
  <si>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</si>
  <si>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</si>
  <si>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</si>
  <si>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</si>
  <si>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</si>
  <si>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</si>
  <si>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</si>
  <si>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</si>
  <si>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</si>
  <si>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</si>
  <si>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</si>
  <si>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</si>
  <si>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</si>
  <si>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</si>
  <si>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</si>
  <si>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</si>
  <si>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</si>
  <si>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</si>
  <si>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</si>
  <si>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</si>
  <si>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</si>
  <si>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</si>
  <si>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</si>
  <si>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</si>
  <si>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</si>
  <si>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</si>
  <si>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</si>
  <si>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</si>
  <si>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</si>
  <si>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</si>
  <si>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</si>
  <si>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</si>
  <si>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</si>
  <si>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</si>
  <si>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</si>
  <si>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</si>
  <si>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</si>
  <si>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</si>
  <si>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</si>
  <si>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</si>
  <si>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</si>
  <si>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</si>
  <si>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</si>
  <si>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</si>
  <si>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</si>
  <si>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</si>
  <si>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</si>
  <si>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</si>
  <si>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</si>
  <si>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</si>
  <si>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</si>
  <si>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</si>
  <si>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</si>
  <si>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</si>
  <si>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</si>
  <si>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</si>
  <si>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</si>
  <si>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</si>
  <si>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</si>
  <si>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</si>
  <si>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</si>
  <si>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</si>
  <si>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</si>
  <si>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</si>
  <si>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</si>
  <si>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</si>
  <si>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</si>
  <si>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</si>
  <si>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</si>
  <si>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</si>
  <si>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</si>
  <si>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</si>
  <si>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</si>
  <si>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</si>
  <si>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</si>
  <si>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</si>
  <si>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</si>
  <si>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</si>
  <si>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</si>
  <si>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</si>
  <si>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</si>
  <si>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</si>
  <si>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</si>
  <si>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</si>
  <si>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</si>
  <si>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</si>
  <si>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</si>
  <si>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</si>
  <si>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</si>
  <si>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</si>
  <si>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</si>
  <si>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</si>
  <si>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</si>
  <si>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</si>
  <si>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</si>
  <si>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</si>
  <si>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</si>
  <si>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</si>
  <si>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</si>
  <si>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</si>
  <si>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</si>
  <si>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</si>
  <si>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</si>
  <si>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</si>
  <si>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</si>
  <si>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</si>
  <si>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</si>
  <si>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</si>
  <si>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</si>
  <si>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</si>
  <si>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</si>
  <si>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</si>
  <si>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</si>
  <si>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</si>
  <si>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</si>
  <si>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</si>
  <si>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</si>
  <si>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</si>
  <si>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</si>
  <si>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</si>
  <si>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</si>
  <si>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</si>
  <si>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</si>
  <si>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</si>
  <si>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</si>
  <si>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</si>
  <si>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</si>
  <si>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</si>
  <si>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</si>
  <si>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</si>
  <si>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</si>
  <si>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</si>
  <si>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</si>
  <si>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</si>
  <si>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</si>
  <si>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</si>
  <si>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</si>
  <si>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</si>
  <si>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</si>
  <si>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</si>
  <si>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</si>
  <si>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</si>
  <si>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</si>
  <si>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</si>
  <si>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</si>
  <si>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</si>
  <si>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</si>
  <si>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</si>
  <si>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</si>
  <si>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</si>
  <si>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</si>
  <si>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</si>
  <si>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</si>
  <si>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</si>
  <si>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</si>
  <si>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</si>
  <si>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</si>
  <si>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</si>
  <si>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</si>
  <si>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</si>
  <si>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</si>
  <si>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</si>
  <si>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</si>
  <si>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</si>
  <si>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</si>
  <si>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</si>
  <si>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</si>
  <si>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</si>
  <si>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</si>
  <si>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</si>
  <si>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</si>
  <si>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</si>
  <si>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</si>
  <si>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</si>
  <si>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</si>
  <si>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</si>
  <si>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</si>
  <si>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</si>
  <si>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</si>
  <si>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</si>
  <si>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</si>
  <si>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</si>
  <si>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</si>
  <si>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</si>
  <si>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</si>
  <si>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</si>
  <si>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</si>
  <si>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</si>
  <si>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</si>
  <si>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</si>
  <si>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</si>
  <si>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</si>
  <si>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</si>
  <si>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</si>
  <si>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</si>
  <si>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</si>
  <si>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</si>
  <si>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</si>
  <si>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</si>
  <si>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</si>
  <si>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</si>
  <si>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</si>
  <si>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</si>
  <si>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</si>
  <si>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</si>
  <si>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</si>
  <si>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</si>
  <si>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</si>
  <si>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</si>
  <si>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</si>
  <si>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</si>
  <si>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</si>
  <si>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</si>
  <si>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</si>
  <si>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</si>
  <si>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</si>
  <si>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</si>
  <si>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</si>
  <si>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</si>
  <si>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</si>
  <si>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</si>
  <si>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</si>
  <si>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</si>
  <si>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</si>
  <si>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</si>
  <si>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</si>
  <si>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</si>
  <si>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</si>
  <si>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</si>
  <si>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</si>
  <si>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</si>
  <si>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</si>
  <si>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</si>
  <si>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</si>
  <si>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</si>
  <si>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</si>
  <si>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</si>
  <si>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</si>
  <si>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</si>
  <si>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</si>
  <si>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</si>
  <si>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</si>
  <si>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</si>
  <si>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</si>
  <si>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</si>
  <si>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</si>
  <si>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</si>
  <si>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</si>
  <si>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</si>
  <si>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</si>
  <si>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</si>
  <si>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</si>
  <si>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</si>
  <si>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</si>
  <si>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</si>
  <si>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</si>
  <si>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</si>
  <si>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</si>
  <si>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</si>
  <si>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</si>
  <si>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</si>
  <si>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</si>
  <si>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</si>
  <si>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</si>
  <si>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</si>
  <si>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</si>
  <si>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</si>
  <si>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</si>
  <si>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</si>
  <si>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</si>
  <si>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</si>
  <si>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</si>
  <si>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</si>
  <si>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</si>
  <si>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</si>
  <si>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</si>
  <si>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</si>
  <si>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</si>
  <si>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</si>
  <si>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</si>
  <si>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</si>
  <si>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</si>
  <si>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</si>
  <si>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</si>
  <si>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</si>
  <si>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</si>
  <si>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</si>
  <si>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</si>
  <si>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</si>
  <si>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</si>
  <si>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</si>
  <si>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</si>
  <si>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</si>
  <si>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</si>
  <si>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</si>
  <si>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</si>
  <si>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</si>
  <si>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</si>
  <si>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</si>
  <si>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</si>
  <si>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</si>
  <si>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</si>
  <si>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</si>
  <si>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</si>
  <si>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</si>
  <si>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</si>
  <si>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</si>
  <si>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</si>
  <si>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</si>
  <si>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</si>
  <si>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</si>
  <si>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</si>
  <si>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</si>
  <si>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</si>
  <si>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</si>
  <si>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</si>
  <si>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</si>
  <si>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</si>
  <si>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</si>
  <si>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</si>
  <si>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</si>
  <si>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</si>
  <si>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</si>
  <si>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</si>
  <si>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</si>
  <si>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</si>
  <si>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</si>
  <si>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</si>
  <si>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</si>
  <si>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</si>
  <si>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</si>
  <si>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</si>
  <si>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</si>
  <si>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</si>
  <si>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</si>
  <si>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</si>
  <si>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</si>
  <si>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</si>
  <si>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</si>
  <si>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</si>
  <si>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</si>
  <si>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</si>
  <si>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</si>
  <si>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</si>
  <si>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</si>
  <si>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</si>
  <si>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</si>
  <si>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</si>
  <si>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</si>
  <si>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</si>
  <si>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</si>
  <si>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</si>
  <si>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</si>
  <si>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</si>
  <si>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</si>
  <si>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</si>
  <si>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</si>
  <si>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</si>
  <si>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</si>
  <si>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</si>
  <si>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</si>
  <si>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</si>
  <si>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</si>
  <si>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</si>
  <si>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</si>
  <si>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</si>
  <si>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</si>
  <si>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</si>
  <si>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</si>
  <si>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</si>
  <si>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</si>
  <si>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</si>
  <si>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</si>
  <si>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</si>
  <si>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</si>
  <si>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</si>
  <si>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</si>
  <si>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</si>
  <si>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</si>
  <si>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</si>
  <si>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</si>
  <si>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</si>
  <si>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</si>
  <si>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</si>
  <si>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</si>
  <si>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</si>
  <si>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</si>
  <si>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</si>
  <si>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</si>
  <si>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</si>
  <si>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</si>
  <si>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</si>
  <si>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</si>
  <si>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</si>
  <si>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</si>
  <si>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</si>
  <si>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</si>
  <si>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</si>
  <si>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</si>
  <si>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</si>
  <si>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</si>
  <si>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</si>
  <si>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</si>
  <si>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</si>
  <si>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</si>
  <si>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</si>
  <si>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</si>
  <si>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</si>
  <si>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</si>
  <si>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</si>
  <si>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</si>
  <si>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</si>
  <si>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</si>
  <si>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</si>
  <si>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</si>
  <si>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</si>
  <si>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</si>
  <si>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</si>
  <si>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</si>
  <si>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</si>
  <si>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</si>
  <si>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</si>
  <si>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</si>
  <si>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</si>
  <si>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</si>
  <si>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</si>
  <si>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</si>
  <si>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</si>
  <si>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</si>
  <si>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</si>
  <si>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</si>
  <si>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</si>
  <si>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</si>
  <si>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</si>
  <si>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</si>
  <si>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</si>
  <si>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</si>
  <si>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</si>
  <si>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</si>
  <si>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</si>
  <si>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</si>
  <si>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</si>
  <si>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</si>
  <si>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</si>
  <si>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</si>
  <si>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</si>
  <si>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</si>
  <si>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</si>
  <si>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</si>
  <si>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</si>
  <si>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</si>
  <si>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</si>
  <si>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</si>
  <si>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</si>
  <si>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</si>
  <si>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</si>
  <si>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</si>
  <si>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</si>
  <si>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</si>
  <si>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</si>
  <si>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</si>
  <si>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</si>
  <si>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</si>
  <si>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</si>
  <si>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</si>
  <si>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</si>
  <si>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</si>
  <si>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</si>
  <si>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</si>
  <si>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</si>
  <si>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</si>
  <si>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</si>
  <si>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</si>
  <si>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</si>
  <si>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</si>
  <si>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</si>
  <si>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</si>
  <si>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</si>
  <si>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</si>
  <si>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</si>
  <si>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</si>
  <si>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</si>
  <si>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</si>
  <si>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</si>
  <si>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</si>
  <si>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</si>
  <si>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</si>
  <si>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</si>
  <si>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</si>
  <si>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</si>
  <si>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</si>
  <si>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</si>
  <si>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</si>
  <si>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</si>
  <si>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</si>
  <si>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</si>
  <si>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</si>
  <si>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</si>
  <si>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</si>
  <si>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</si>
  <si>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</si>
  <si>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</si>
  <si>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</si>
  <si>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</si>
  <si>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</si>
  <si>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</si>
  <si>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</si>
  <si>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</si>
  <si>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</si>
  <si>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</si>
  <si>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</si>
  <si>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</si>
  <si>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</si>
  <si>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</si>
  <si>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</si>
  <si>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</si>
  <si>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</si>
  <si>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</si>
  <si>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</si>
  <si>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</si>
  <si>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</si>
  <si>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</si>
  <si>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</si>
  <si>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</si>
  <si>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</si>
  <si>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</si>
  <si>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</si>
  <si>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</si>
  <si>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</si>
  <si>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</si>
  <si>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</si>
  <si>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</si>
  <si>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</si>
  <si>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</si>
  <si>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</si>
  <si>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</si>
  <si>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</si>
  <si>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</si>
  <si>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</si>
  <si>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</si>
  <si>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</si>
  <si>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</si>
  <si>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</si>
  <si>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</si>
  <si>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</si>
  <si>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</si>
  <si>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</si>
  <si>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</si>
  <si>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</si>
  <si>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</si>
  <si>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</si>
  <si>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</si>
  <si>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</si>
  <si>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</si>
  <si>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</si>
  <si>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</si>
  <si>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</si>
  <si>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</si>
  <si>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</si>
  <si>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</si>
  <si>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</si>
  <si>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</si>
  <si>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</si>
  <si>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</si>
  <si>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</si>
  <si>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</si>
  <si>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</si>
  <si>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</si>
  <si>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</si>
  <si>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</si>
  <si>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</si>
  <si>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</si>
  <si>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</si>
  <si>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</si>
  <si>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</si>
  <si>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</si>
  <si>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</si>
  <si>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</si>
  <si>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</si>
  <si>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</si>
  <si>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</si>
  <si>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</si>
  <si>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</si>
  <si>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</si>
  <si>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</si>
  <si>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</si>
  <si>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</si>
  <si>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</si>
  <si>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</si>
  <si>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</si>
  <si>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</si>
  <si>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</si>
  <si>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</si>
  <si>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</si>
  <si>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</si>
  <si>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</si>
  <si>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</si>
  <si>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</si>
  <si>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</si>
  <si>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</si>
  <si>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</si>
  <si>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</si>
  <si>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</si>
  <si>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</si>
  <si>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</si>
  <si>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</si>
  <si>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</si>
  <si>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</si>
  <si>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</si>
  <si>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</si>
  <si>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</si>
  <si>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</si>
  <si>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</si>
  <si>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</si>
  <si>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</si>
  <si>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</si>
  <si>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</si>
  <si>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</si>
  <si>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</si>
  <si>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</si>
  <si>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</si>
  <si>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</si>
  <si>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</si>
  <si>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</si>
  <si>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</si>
  <si>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</si>
  <si>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</si>
  <si>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</si>
  <si>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</si>
  <si>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</si>
  <si>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</si>
  <si>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</si>
  <si>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</si>
  <si>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</si>
  <si>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</si>
  <si>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</si>
  <si>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</si>
  <si>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</si>
  <si>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</si>
  <si>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</si>
  <si>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</si>
  <si>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</si>
  <si>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</si>
  <si>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</si>
  <si>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</si>
  <si>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</si>
  <si>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</si>
  <si>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</si>
  <si>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</si>
  <si>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</si>
  <si>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</si>
  <si>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</si>
  <si>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</si>
  <si>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</si>
  <si>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</si>
  <si>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</si>
  <si>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</si>
  <si>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</si>
  <si>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</si>
  <si>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</si>
  <si>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</si>
  <si>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</si>
  <si>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</si>
  <si>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</si>
  <si>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</si>
  <si>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</si>
  <si>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</si>
  <si>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</si>
  <si>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</si>
  <si>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</si>
  <si>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</si>
  <si>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</si>
  <si>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</si>
  <si>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</si>
  <si>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</si>
  <si>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</si>
  <si>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</si>
  <si>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</si>
  <si>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</si>
  <si>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</si>
  <si>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</si>
  <si>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</si>
  <si>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</si>
  <si>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</si>
  <si>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</si>
  <si>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</si>
  <si>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</si>
  <si>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</si>
  <si>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</si>
  <si>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</si>
  <si>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</si>
  <si>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</si>
  <si>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</si>
  <si>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</si>
  <si>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</si>
  <si>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</si>
  <si>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</si>
  <si>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</si>
  <si>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</si>
  <si>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</si>
  <si>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</si>
  <si>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</si>
  <si>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</si>
  <si>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</si>
  <si>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</si>
  <si>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</si>
  <si>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</si>
  <si>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</si>
  <si>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</si>
  <si>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</si>
  <si>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</si>
  <si>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</si>
  <si>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</si>
  <si>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</si>
  <si>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</si>
  <si>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</si>
  <si>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</si>
  <si>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</si>
  <si>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</si>
  <si>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</si>
  <si>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</si>
  <si>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</si>
  <si>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</si>
  <si>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</si>
  <si>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</si>
  <si>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</si>
  <si>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</si>
  <si>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</si>
  <si>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</si>
  <si>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</si>
  <si>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</si>
  <si>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</si>
  <si>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</si>
  <si>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</si>
  <si>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</si>
  <si>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</si>
  <si>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</si>
  <si>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</si>
  <si>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</si>
  <si>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</si>
  <si>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</si>
  <si>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</si>
  <si>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</si>
  <si>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</si>
  <si>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</si>
  <si>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</si>
  <si>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</si>
  <si>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</si>
  <si>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</si>
  <si>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</si>
  <si>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</si>
  <si>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</si>
  <si>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</si>
  <si>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</si>
  <si>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</si>
  <si>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</si>
  <si>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</si>
  <si>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</si>
  <si>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</si>
  <si>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</si>
  <si>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</si>
  <si>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</si>
  <si>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</si>
  <si>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</si>
  <si>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</si>
  <si>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</si>
  <si>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</si>
  <si>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</si>
  <si>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</si>
  <si>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</si>
  <si>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</si>
  <si>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</si>
  <si>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</si>
  <si>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</si>
  <si>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</si>
  <si>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</si>
  <si>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</si>
  <si>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</si>
  <si>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</si>
  <si>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</si>
  <si>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</si>
  <si>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</si>
  <si>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</si>
  <si>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</si>
  <si>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</si>
  <si>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</si>
  <si>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</si>
  <si>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</si>
  <si>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</si>
  <si>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</si>
  <si>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</si>
  <si>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</si>
  <si>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</si>
  <si>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</si>
  <si>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</si>
  <si>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</si>
  <si>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</si>
  <si>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</si>
  <si>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</si>
  <si>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</si>
  <si>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</si>
  <si>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</si>
  <si>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</si>
  <si>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</si>
  <si>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</si>
  <si>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</si>
  <si>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</si>
  <si>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</si>
  <si>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</si>
  <si>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</si>
  <si>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</si>
  <si>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</si>
  <si>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</si>
  <si>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</si>
  <si>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</si>
  <si>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</si>
  <si>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</si>
  <si>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</si>
  <si>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</si>
  <si>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</si>
  <si>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</si>
  <si>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</si>
  <si>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</si>
  <si>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</si>
  <si>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</si>
  <si>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</si>
  <si>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</si>
  <si>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</si>
  <si>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</si>
  <si>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</si>
  <si>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</si>
  <si>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</si>
  <si>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</si>
  <si>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</si>
  <si>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</si>
  <si>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</si>
  <si>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</si>
  <si>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</si>
  <si>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</si>
  <si>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</si>
  <si>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</si>
  <si>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</si>
  <si>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</si>
  <si>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</si>
  <si>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</si>
  <si>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</si>
  <si>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</si>
  <si>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</si>
  <si>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</si>
  <si>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</si>
  <si>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</si>
  <si>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</si>
  <si>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</si>
  <si>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</si>
  <si>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</si>
  <si>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</si>
  <si>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</si>
  <si>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</si>
  <si>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</si>
  <si>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</si>
  <si>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</si>
  <si>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</si>
  <si>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</si>
  <si>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</si>
  <si>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</si>
  <si>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</si>
  <si>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</si>
  <si>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</si>
  <si>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</si>
  <si>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</si>
  <si>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</si>
  <si>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</si>
  <si>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</si>
  <si>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</si>
  <si>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</si>
  <si>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</si>
  <si>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</si>
  <si>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</si>
  <si>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</si>
  <si>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</si>
  <si>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</si>
  <si>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</si>
  <si>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</si>
  <si>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</si>
  <si>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</si>
  <si>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</si>
  <si>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</si>
  <si>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</si>
  <si>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</si>
  <si>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</si>
  <si>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</si>
  <si>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</si>
  <si>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</si>
  <si>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</si>
  <si>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</si>
  <si>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</si>
  <si>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</si>
  <si>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</si>
  <si>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</si>
  <si>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</si>
  <si>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</si>
  <si>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</si>
  <si>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</si>
  <si>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</si>
  <si>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</si>
  <si>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</si>
  <si>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</si>
  <si>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</si>
  <si>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</si>
  <si>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</si>
  <si>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</si>
  <si>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</si>
  <si>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</si>
  <si>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</si>
  <si>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</si>
  <si>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</si>
  <si>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</si>
  <si>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</si>
  <si>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</si>
  <si>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</si>
  <si>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</si>
  <si>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</si>
  <si>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</si>
  <si>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</si>
  <si>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</si>
  <si>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</si>
  <si>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</si>
  <si>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</si>
  <si>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</si>
  <si>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</si>
  <si>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</si>
  <si>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</si>
  <si>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</si>
  <si>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</si>
  <si>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</si>
  <si>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</si>
  <si>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</si>
  <si>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</si>
  <si>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</si>
  <si>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</si>
  <si>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</si>
  <si>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</si>
  <si>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</si>
  <si>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</si>
  <si>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</si>
  <si>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</si>
  <si>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</si>
  <si>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</si>
  <si>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</si>
  <si>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</si>
  <si>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</si>
  <si>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</si>
  <si>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</si>
  <si>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</si>
  <si>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</si>
  <si>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</si>
  <si>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</si>
  <si>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</si>
  <si>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</si>
  <si>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</si>
  <si>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</si>
  <si>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</si>
  <si>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</si>
  <si>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</si>
  <si>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</si>
  <si>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</si>
  <si>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</si>
  <si>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</si>
  <si>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</si>
  <si>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</si>
  <si>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</si>
  <si>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</si>
  <si>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</si>
  <si>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</si>
  <si>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</si>
  <si>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</si>
  <si>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</si>
  <si>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</si>
  <si>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</si>
  <si>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</si>
  <si>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</si>
  <si>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</si>
  <si>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</si>
  <si>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</si>
  <si>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</si>
  <si>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</si>
  <si>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</si>
  <si>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</si>
  <si>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</si>
  <si>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</si>
  <si>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</si>
  <si>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</si>
  <si>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</si>
  <si>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</si>
  <si>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</si>
  <si>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</si>
  <si>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</si>
  <si>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</si>
  <si>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</si>
  <si>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</si>
  <si>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</si>
  <si>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</si>
  <si>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</si>
  <si>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</si>
  <si>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</si>
  <si>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</si>
  <si>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</si>
  <si>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</si>
  <si>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</si>
  <si>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</si>
  <si>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</si>
  <si>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</si>
  <si>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</si>
  <si>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</si>
  <si>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</si>
  <si>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</si>
  <si>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</si>
  <si>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</si>
  <si>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</si>
  <si>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</si>
  <si>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</si>
  <si>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</si>
  <si>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</si>
  <si>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</si>
  <si>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</si>
  <si>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</si>
  <si>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</si>
  <si>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</si>
  <si>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</si>
  <si>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</si>
  <si>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</si>
  <si>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</si>
  <si>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</si>
  <si>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</si>
  <si>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</si>
  <si>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</si>
  <si>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</si>
  <si>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</si>
  <si>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</si>
  <si>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</si>
  <si>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</si>
  <si>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</si>
  <si>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</si>
  <si>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</si>
  <si>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</si>
  <si>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</si>
  <si>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</si>
  <si>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</si>
  <si>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</si>
  <si>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</si>
  <si>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</si>
  <si>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</si>
  <si>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</si>
  <si>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</si>
  <si>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</si>
  <si>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</si>
  <si>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</si>
  <si>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</si>
  <si>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</si>
  <si>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</si>
  <si>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</si>
  <si>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</si>
  <si>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</si>
  <si>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</si>
  <si>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</si>
  <si>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</si>
  <si>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</si>
  <si>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</si>
  <si>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</si>
  <si>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</si>
  <si>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</si>
  <si>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</si>
  <si>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</si>
  <si>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</si>
  <si>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</si>
  <si>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</si>
  <si>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</si>
  <si>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</si>
  <si>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</si>
  <si>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</si>
  <si>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</si>
  <si>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</si>
  <si>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</si>
  <si>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</si>
  <si>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</si>
  <si>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</si>
  <si>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</si>
  <si>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</si>
  <si>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</si>
  <si>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</si>
  <si>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</si>
  <si>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</si>
  <si>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</si>
  <si>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</si>
  <si>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</si>
  <si>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</si>
  <si>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</si>
  <si>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</si>
  <si>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</si>
  <si>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</si>
  <si>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</si>
  <si>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</si>
  <si>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</si>
  <si>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</si>
  <si>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</si>
  <si>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</si>
  <si>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</si>
  <si>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</si>
  <si>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</si>
  <si>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</si>
  <si>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</si>
  <si>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</si>
  <si>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</si>
  <si>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</si>
  <si>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</si>
  <si>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</si>
  <si>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</si>
  <si>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</si>
  <si>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</si>
  <si>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</si>
  <si>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</si>
  <si>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</si>
  <si>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</si>
  <si>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</si>
  <si>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</si>
  <si>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</si>
  <si>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</si>
  <si>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</si>
  <si>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</si>
  <si>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</si>
  <si>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</si>
  <si>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</si>
  <si>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</si>
  <si>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</si>
  <si>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</si>
  <si>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</si>
  <si>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</si>
  <si>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</si>
  <si>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</si>
  <si>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</si>
  <si>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</si>
  <si>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</si>
  <si>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</si>
  <si>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</si>
  <si>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</si>
  <si>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</si>
  <si>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</si>
  <si>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</si>
  <si>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</si>
  <si>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</si>
  <si>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</si>
  <si>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</si>
  <si>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</si>
  <si>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</si>
  <si>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</si>
  <si>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</si>
  <si>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</si>
  <si>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</si>
  <si>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</si>
  <si>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</si>
  <si>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</si>
  <si>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</si>
  <si>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</si>
  <si>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</si>
  <si>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</si>
  <si>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</si>
  <si>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</si>
  <si>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</si>
  <si>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</si>
  <si>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</si>
  <si>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</si>
  <si>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</si>
  <si>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</si>
  <si>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</si>
  <si>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</si>
  <si>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</si>
  <si>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</si>
  <si>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</si>
  <si>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</si>
  <si>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</si>
  <si>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</si>
  <si>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</si>
  <si>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</si>
  <si>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</si>
  <si>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</si>
  <si>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</si>
  <si>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</si>
  <si>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</si>
  <si>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</si>
  <si>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</si>
  <si>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</si>
  <si>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</si>
  <si>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</si>
  <si>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</si>
  <si>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</si>
  <si>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</si>
  <si>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</si>
  <si>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</si>
  <si>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</si>
  <si>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</si>
  <si>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</si>
  <si>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</si>
  <si>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</si>
  <si>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</si>
  <si>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</si>
  <si>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</si>
  <si>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</si>
  <si>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</si>
  <si>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</si>
  <si>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</si>
  <si>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</si>
  <si>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</si>
  <si>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</si>
  <si>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</si>
  <si>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</si>
  <si>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</si>
  <si>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</si>
  <si>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</si>
  <si>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</si>
  <si>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</si>
  <si>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</si>
  <si>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</si>
  <si>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</si>
  <si>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</si>
  <si>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</si>
  <si>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</si>
  <si>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</si>
  <si>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</si>
  <si>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</si>
  <si>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</si>
  <si>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</si>
  <si>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</si>
  <si>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</si>
  <si>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</si>
  <si>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</si>
  <si>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</si>
  <si>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</si>
  <si>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</si>
  <si>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</si>
  <si>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</si>
  <si>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</si>
  <si>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</si>
  <si>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</si>
  <si>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</si>
  <si>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</si>
  <si>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</si>
  <si>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</si>
  <si>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</si>
  <si>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</si>
  <si>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</si>
  <si>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</si>
  <si>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</si>
  <si>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</si>
  <si>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</si>
  <si>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</si>
  <si>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</si>
  <si>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</si>
  <si>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</si>
  <si>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</si>
  <si>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</si>
  <si>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</si>
  <si>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</si>
  <si>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</si>
  <si>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</si>
  <si>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</si>
  <si>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</si>
  <si>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</si>
  <si>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</si>
  <si>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</si>
  <si>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</si>
  <si>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</si>
  <si>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</si>
  <si>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</si>
  <si>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</si>
  <si>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</si>
  <si>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</si>
  <si>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</si>
  <si>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</si>
  <si>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</si>
  <si>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</si>
  <si>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</si>
  <si>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</si>
  <si>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</si>
  <si>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</si>
  <si>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</si>
  <si>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</si>
  <si>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</si>
  <si>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</si>
  <si>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</si>
  <si>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</si>
  <si>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</si>
  <si>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</si>
  <si>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</si>
  <si>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</si>
  <si>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</si>
  <si>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</si>
  <si>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</si>
  <si>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</si>
  <si>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</si>
  <si>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</si>
  <si>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</si>
  <si>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</si>
  <si>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</si>
  <si>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</si>
  <si>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</si>
  <si>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</si>
  <si>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</si>
  <si>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</si>
  <si>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</si>
  <si>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</si>
  <si>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</si>
  <si>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</si>
  <si>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</si>
  <si>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</si>
  <si>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</si>
  <si>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</si>
  <si>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</si>
  <si>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</si>
  <si>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</si>
  <si>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</si>
  <si>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</si>
  <si>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</si>
  <si>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</si>
  <si>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</si>
  <si>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</si>
  <si>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</si>
  <si>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</si>
  <si>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</si>
  <si>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</si>
  <si>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</si>
  <si>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</si>
  <si>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</si>
  <si>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</si>
  <si>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</si>
  <si>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</si>
  <si>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</si>
  <si>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</si>
  <si>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</si>
  <si>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</si>
  <si>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</si>
  <si>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</si>
  <si>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</si>
  <si>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</si>
  <si>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</si>
  <si>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</si>
  <si>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</si>
  <si>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</si>
  <si>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</si>
  <si>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</si>
  <si>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</si>
  <si>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</si>
  <si>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</si>
  <si>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</si>
  <si>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</si>
  <si>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</si>
  <si>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</si>
  <si>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</si>
  <si>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</si>
  <si>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</si>
  <si>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</si>
  <si>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</si>
  <si>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</si>
  <si>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</si>
  <si>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</si>
  <si>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</si>
  <si>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</si>
  <si>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</si>
  <si>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</si>
  <si>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</si>
  <si>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</si>
  <si>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</si>
  <si>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</si>
  <si>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</si>
  <si>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</si>
  <si>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</si>
  <si>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</si>
  <si>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</si>
  <si>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</si>
  <si>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</si>
  <si>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</si>
  <si>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</si>
  <si>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</si>
  <si>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</si>
  <si>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</si>
  <si>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</si>
  <si>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</si>
  <si>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</si>
  <si>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</si>
  <si>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</si>
  <si>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</si>
  <si>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</si>
  <si>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</si>
  <si>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</si>
  <si>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</si>
  <si>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</si>
  <si>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</si>
  <si>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</si>
  <si>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</si>
  <si>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</si>
  <si>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</si>
  <si>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</si>
  <si>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</si>
  <si>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</si>
  <si>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</si>
  <si>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</si>
  <si>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</si>
  <si>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</si>
  <si>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</si>
  <si>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</si>
  <si>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</si>
  <si>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</si>
  <si>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</si>
  <si>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</si>
  <si>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</si>
  <si>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</si>
  <si>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</si>
  <si>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</si>
  <si>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</si>
  <si>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</si>
  <si>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</si>
  <si>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</si>
  <si>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</si>
  <si>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</si>
  <si>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</si>
  <si>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</si>
  <si>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</si>
  <si>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</si>
  <si>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</si>
  <si>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</si>
  <si>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</si>
  <si>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</si>
  <si>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</si>
  <si>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</si>
  <si>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</si>
  <si>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</si>
  <si>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</si>
  <si>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</si>
  <si>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</si>
  <si>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</si>
  <si>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</si>
  <si>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</si>
  <si>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</si>
  <si>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</si>
  <si>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</si>
  <si>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</si>
  <si>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</si>
  <si>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</si>
  <si>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</si>
  <si>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</si>
  <si>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</si>
  <si>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</si>
  <si>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</si>
  <si>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</si>
  <si>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</si>
  <si>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</si>
  <si>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</si>
  <si>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</si>
  <si>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</si>
  <si>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</si>
  <si>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</si>
  <si>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</si>
  <si>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</si>
  <si>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</si>
  <si>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</si>
  <si>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</si>
  <si>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</si>
  <si>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</si>
  <si>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</si>
  <si>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</si>
  <si>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</si>
  <si>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</si>
  <si>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</si>
  <si>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</si>
  <si>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</si>
  <si>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</si>
  <si>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</si>
  <si>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</si>
  <si>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</si>
  <si>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</si>
  <si>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</si>
  <si>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</si>
  <si>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</si>
  <si>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</si>
  <si>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</si>
  <si>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</si>
  <si>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</si>
  <si>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</si>
  <si>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</si>
  <si>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</si>
  <si>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</si>
  <si>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</si>
  <si>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</si>
  <si>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</si>
  <si>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</si>
  <si>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</si>
  <si>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</si>
  <si>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</si>
  <si>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</si>
  <si>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</si>
  <si>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</si>
  <si>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</si>
  <si>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</si>
  <si>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</si>
  <si>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</si>
  <si>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</si>
  <si>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</si>
  <si>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</si>
  <si>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</si>
  <si>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</si>
  <si>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</si>
  <si>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</si>
  <si>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</si>
  <si>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</si>
  <si>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</si>
  <si>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</si>
  <si>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</si>
  <si>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</si>
  <si>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</si>
  <si>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</si>
  <si>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</si>
  <si>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</si>
  <si>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</si>
  <si>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</si>
  <si>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</si>
  <si>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</si>
  <si>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</si>
  <si>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</si>
  <si>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</si>
  <si>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</si>
  <si>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</si>
  <si>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</si>
  <si>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</si>
  <si>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</si>
  <si>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</si>
  <si>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</si>
  <si>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</si>
  <si>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</si>
  <si>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</si>
  <si>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</si>
  <si>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</si>
  <si>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</si>
  <si>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</si>
  <si>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</si>
  <si>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</si>
  <si>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</si>
  <si>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</si>
  <si>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</si>
  <si>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</si>
  <si>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</si>
  <si>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</si>
  <si>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</si>
  <si>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</si>
  <si>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</si>
  <si>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</si>
  <si>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</si>
  <si>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</si>
  <si>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</si>
  <si>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</si>
  <si>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</si>
  <si>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</si>
  <si>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</si>
  <si>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</si>
  <si>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</si>
  <si>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</si>
  <si>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</si>
  <si>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</si>
  <si>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</si>
  <si>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</si>
  <si>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</si>
  <si>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</si>
  <si>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</si>
  <si>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</si>
  <si>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</si>
  <si>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</si>
  <si>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</si>
  <si>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</si>
  <si>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</si>
  <si>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</si>
  <si>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</si>
  <si>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</si>
  <si>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</si>
  <si>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</si>
  <si>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</si>
  <si>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</si>
  <si>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</si>
  <si>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</si>
  <si>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</si>
  <si>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</si>
  <si>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</si>
  <si>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</si>
  <si>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</si>
  <si>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</si>
  <si>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</si>
  <si>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</si>
  <si>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</si>
  <si>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</si>
  <si>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</si>
  <si>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</si>
  <si>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</si>
  <si>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</si>
  <si>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</si>
  <si>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</si>
  <si>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</si>
  <si>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</si>
  <si>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</si>
  <si>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</si>
  <si>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</si>
  <si>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</si>
  <si>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</si>
  <si>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</si>
  <si>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</si>
  <si>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</si>
  <si>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</si>
  <si>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</si>
  <si>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</si>
  <si>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</si>
  <si>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</si>
  <si>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</si>
  <si>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</si>
  <si>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</si>
  <si>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</si>
  <si>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</si>
  <si>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</si>
  <si>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</si>
  <si>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</si>
  <si>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</si>
  <si>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</si>
  <si>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</si>
  <si>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</si>
  <si>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</si>
  <si>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</si>
  <si>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</si>
  <si>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</si>
  <si>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</si>
  <si>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</si>
  <si>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</si>
  <si>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</si>
  <si>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</si>
  <si>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</si>
  <si>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</si>
  <si>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</si>
  <si>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</si>
  <si>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</si>
  <si>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</si>
  <si>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</si>
  <si>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</si>
  <si>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</si>
  <si>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</si>
  <si>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</si>
  <si>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</si>
  <si>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</si>
  <si>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</si>
  <si>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</si>
  <si>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</si>
  <si>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</si>
  <si>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</si>
  <si>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</si>
  <si>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</si>
  <si>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</si>
  <si>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</si>
  <si>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</si>
  <si>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</si>
  <si>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</si>
  <si>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</si>
  <si>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</si>
  <si>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</si>
  <si>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</si>
  <si>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</si>
  <si>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</si>
  <si>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</si>
  <si>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</si>
  <si>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</si>
  <si>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</si>
  <si>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</si>
  <si>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</si>
  <si>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</si>
  <si>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</si>
  <si>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</si>
  <si>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</si>
  <si>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</si>
  <si>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</si>
  <si>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</si>
  <si>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</si>
  <si>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</si>
  <si>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</si>
  <si>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</si>
  <si>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</si>
  <si>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</si>
  <si>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</si>
  <si>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</si>
  <si>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</si>
  <si>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</si>
  <si>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</si>
  <si>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</si>
  <si>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</si>
  <si>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</si>
  <si>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</si>
  <si>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</si>
  <si>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</si>
  <si>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</si>
  <si>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</si>
  <si>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</si>
  <si>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</si>
  <si>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</si>
  <si>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</si>
  <si>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</si>
  <si>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</si>
  <si>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</si>
  <si>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</si>
  <si>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</si>
  <si>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</si>
  <si>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</si>
  <si>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</si>
  <si>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</si>
  <si>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</si>
  <si>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</si>
  <si>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</si>
  <si>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</si>
  <si>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</si>
  <si>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</si>
  <si>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</si>
  <si>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</si>
  <si>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</si>
  <si>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</si>
  <si>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</si>
  <si>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</si>
  <si>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</si>
  <si>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</si>
  <si>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</si>
  <si>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</si>
  <si>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</si>
  <si>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</si>
  <si>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</si>
  <si>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</si>
  <si>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</si>
  <si>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</si>
  <si>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</si>
  <si>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</si>
  <si>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</si>
  <si>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</si>
  <si>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</si>
  <si>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</si>
  <si>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</si>
  <si>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</si>
  <si>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</si>
  <si>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</si>
  <si>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</si>
  <si>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</si>
  <si>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</si>
  <si>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</si>
  <si>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</si>
  <si>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</si>
  <si>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</si>
  <si>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</si>
  <si>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</si>
  <si>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</si>
  <si>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</si>
  <si>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</si>
  <si>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</si>
  <si>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</si>
  <si>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</si>
  <si>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</si>
  <si>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</si>
  <si>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</si>
  <si>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</si>
  <si>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</si>
  <si>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</si>
  <si>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</si>
  <si>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</si>
  <si>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</si>
  <si>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</si>
  <si>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</si>
  <si>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</si>
  <si>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</si>
  <si>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</si>
  <si>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</si>
  <si>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</si>
  <si>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</si>
  <si>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</si>
  <si>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</si>
  <si>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</si>
  <si>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</si>
  <si>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</si>
  <si>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</si>
  <si>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</si>
  <si>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</si>
  <si>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</si>
  <si>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</si>
  <si>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</si>
  <si>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</si>
  <si>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</si>
  <si>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</si>
  <si>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</si>
  <si>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</si>
  <si>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</si>
  <si>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</si>
  <si>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</si>
  <si>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</si>
  <si>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</si>
  <si>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</si>
  <si>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</si>
  <si>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</si>
  <si>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</si>
  <si>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</si>
  <si>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</si>
  <si>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</si>
  <si>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</si>
  <si>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</si>
  <si>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</si>
  <si>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</si>
  <si>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</si>
  <si>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</si>
  <si>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</si>
  <si>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</si>
  <si>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</si>
  <si>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</si>
  <si>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</si>
  <si>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</si>
  <si>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</si>
  <si>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</si>
  <si>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</si>
  <si>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</si>
  <si>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</si>
  <si>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</si>
  <si>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</si>
  <si>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</si>
  <si>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</si>
  <si>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</si>
  <si>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</si>
  <si>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</si>
  <si>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</si>
  <si>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</si>
  <si>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</si>
  <si>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</si>
  <si>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</si>
  <si>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</si>
  <si>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</si>
  <si>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</si>
  <si>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</si>
  <si>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</si>
  <si>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</si>
  <si>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</si>
  <si>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</si>
  <si>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</si>
  <si>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</si>
  <si>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</si>
  <si>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</si>
  <si>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</si>
  <si>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</si>
  <si>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</si>
  <si>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</si>
  <si>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</si>
  <si>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</si>
  <si>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</si>
  <si>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</si>
  <si>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</si>
  <si>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</si>
  <si>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</si>
  <si>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</si>
  <si>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</si>
  <si>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</si>
  <si>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</si>
  <si>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</si>
  <si>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</si>
  <si>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</si>
  <si>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</si>
  <si>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</si>
  <si>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</si>
  <si>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</si>
  <si>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</si>
  <si>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</si>
  <si>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</si>
  <si>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</si>
  <si>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</si>
  <si>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</si>
  <si>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</si>
  <si>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</si>
  <si>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</si>
  <si>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</si>
  <si>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</si>
  <si>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</si>
  <si>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</si>
  <si>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</si>
  <si>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</si>
  <si>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</si>
  <si>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</si>
  <si>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</si>
  <si>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</si>
  <si>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</si>
  <si>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</si>
  <si>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</si>
  <si>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</si>
  <si>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</si>
  <si>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</si>
  <si>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</si>
  <si>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</si>
  <si>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</si>
  <si>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</si>
  <si>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</si>
  <si>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</si>
  <si>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</si>
  <si>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</si>
  <si>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</si>
  <si>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</si>
  <si>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</si>
  <si>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</si>
  <si>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</si>
  <si>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</si>
  <si>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</si>
  <si>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</si>
  <si>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</si>
  <si>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</si>
  <si>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</si>
  <si>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</si>
  <si>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</si>
  <si>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</si>
  <si>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</si>
  <si>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</si>
  <si>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</si>
  <si>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</si>
  <si>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</si>
  <si>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</si>
  <si>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</si>
  <si>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</si>
  <si>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</si>
  <si>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</si>
  <si>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</si>
  <si>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</si>
  <si>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</si>
  <si>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</si>
  <si>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</si>
  <si>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</si>
  <si>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</si>
  <si>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</si>
  <si>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</si>
  <si>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</si>
  <si>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</si>
  <si>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</si>
  <si>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</si>
  <si>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</si>
  <si>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</si>
  <si>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</si>
  <si>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</si>
  <si>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</si>
  <si>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</si>
  <si>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</si>
  <si>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</si>
  <si>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</si>
  <si>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</si>
  <si>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</si>
  <si>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</si>
  <si>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</si>
  <si>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</si>
  <si>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</si>
  <si>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</si>
  <si>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</si>
  <si>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</si>
  <si>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</si>
  <si>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</si>
  <si>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</si>
  <si>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</si>
  <si>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</si>
  <si>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</si>
  <si>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</si>
  <si>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</si>
  <si>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</si>
  <si>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</si>
  <si>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</si>
  <si>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</si>
  <si>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</si>
  <si>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</si>
  <si>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</si>
  <si>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</si>
  <si>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</si>
  <si>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</si>
  <si>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</si>
  <si>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</si>
  <si>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</si>
  <si>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</si>
  <si>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</si>
  <si>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</si>
  <si>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</si>
  <si>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</si>
  <si>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</si>
  <si>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</si>
  <si>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</si>
  <si>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</si>
  <si>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</si>
  <si>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</si>
  <si>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</si>
  <si>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</si>
  <si>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</si>
  <si>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</si>
  <si>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</si>
  <si>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</si>
  <si>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</si>
  <si>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</si>
  <si>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</si>
  <si>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</si>
  <si>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</si>
  <si>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</si>
  <si>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</si>
  <si>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</si>
  <si>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</si>
  <si>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</si>
  <si>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</si>
  <si>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</si>
  <si>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</si>
  <si>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</si>
  <si>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</si>
  <si>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</si>
  <si>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</si>
  <si>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</si>
  <si>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</si>
  <si>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</si>
  <si>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</si>
  <si>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</si>
  <si>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</si>
  <si>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</si>
  <si>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</si>
  <si>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</si>
  <si>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</si>
  <si>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</si>
  <si>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</si>
  <si>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</si>
  <si>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</si>
  <si>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</si>
  <si>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</si>
  <si>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</si>
  <si>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</si>
  <si>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</si>
  <si>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</si>
  <si>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</si>
  <si>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</si>
  <si>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</si>
  <si>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</si>
  <si>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</si>
  <si>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</si>
  <si>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</si>
  <si>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</si>
  <si>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</si>
  <si>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</si>
  <si>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</si>
  <si>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</si>
  <si>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</si>
  <si>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</si>
  <si>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</si>
  <si>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</si>
  <si>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</si>
  <si>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</si>
  <si>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</si>
  <si>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</si>
  <si>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</si>
  <si>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</si>
  <si>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</si>
  <si>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</si>
  <si>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</si>
  <si>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</si>
  <si>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</si>
  <si>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</si>
  <si>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</si>
  <si>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</si>
  <si>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</si>
  <si>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</si>
  <si>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</si>
  <si>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</si>
  <si>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</si>
  <si>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</si>
  <si>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</si>
  <si>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</si>
  <si>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</si>
  <si>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</si>
  <si>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</si>
  <si>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</si>
  <si>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</si>
  <si>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</si>
  <si>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</si>
  <si>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</si>
  <si>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</si>
  <si>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</si>
  <si>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</si>
  <si>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</si>
  <si>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</si>
  <si>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</si>
  <si>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</si>
  <si>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</si>
  <si>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</si>
  <si>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</si>
  <si>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</si>
  <si>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</si>
  <si>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</si>
  <si>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</si>
  <si>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</si>
  <si>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</si>
  <si>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</si>
  <si>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</si>
  <si>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</si>
  <si>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</si>
  <si>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</si>
  <si>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</si>
  <si>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</si>
  <si>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</si>
  <si>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</si>
  <si>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</si>
  <si>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</si>
  <si>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</si>
  <si>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</si>
  <si>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</si>
  <si>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</si>
  <si>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</si>
  <si>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</si>
  <si>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</si>
  <si>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</si>
  <si>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</si>
  <si>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</si>
  <si>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</si>
  <si>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</si>
  <si>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</si>
  <si>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</si>
  <si>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</si>
  <si>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</si>
  <si>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</si>
  <si>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</si>
  <si>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</si>
  <si>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</si>
  <si>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</si>
  <si>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</si>
  <si>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</si>
  <si>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</si>
  <si>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</si>
  <si>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</si>
  <si>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</si>
  <si>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</si>
  <si>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</si>
  <si>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</si>
  <si>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</si>
  <si>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</si>
  <si>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</si>
  <si>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</si>
  <si>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</si>
  <si>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</si>
  <si>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</si>
  <si>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</si>
  <si>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</si>
  <si>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</si>
  <si>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</si>
  <si>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</si>
  <si>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</si>
  <si>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</si>
  <si>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</si>
  <si>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</si>
  <si>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</si>
  <si>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</si>
  <si>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</si>
  <si>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</si>
  <si>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</si>
  <si>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</si>
  <si>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</si>
  <si>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</si>
  <si>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</si>
  <si>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</si>
  <si>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</si>
  <si>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</si>
  <si>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</si>
  <si>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</si>
  <si>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</si>
  <si>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</si>
  <si>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</si>
  <si>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</si>
  <si>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</si>
  <si>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</si>
  <si>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</si>
  <si>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</si>
  <si>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</si>
  <si>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</si>
  <si>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</si>
  <si>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</si>
  <si>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</si>
  <si>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</si>
  <si>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</si>
  <si>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</si>
  <si>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</si>
  <si>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</si>
  <si>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</si>
  <si>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</si>
  <si>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</si>
  <si>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</si>
  <si>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</si>
  <si>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</si>
  <si>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</si>
  <si>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</si>
  <si>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</si>
  <si>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</si>
  <si>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</si>
  <si>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</si>
  <si>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</si>
  <si>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</si>
  <si>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</si>
  <si>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</si>
  <si>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</si>
  <si>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</si>
  <si>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</si>
  <si>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</si>
  <si>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</si>
  <si>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</si>
  <si>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</si>
  <si>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</si>
  <si>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</si>
  <si>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</si>
  <si>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</si>
  <si>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</si>
  <si>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</si>
  <si>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</si>
  <si>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</si>
  <si>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</si>
  <si>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</si>
  <si>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</si>
  <si>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</si>
  <si>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</si>
  <si>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</si>
  <si>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</si>
  <si>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</si>
  <si>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</si>
  <si>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</si>
  <si>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</si>
  <si>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</si>
  <si>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</si>
  <si>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</si>
  <si>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</si>
  <si>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</si>
  <si>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</si>
  <si>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</si>
  <si>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</si>
  <si>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</si>
  <si>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</si>
  <si>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</si>
  <si>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</si>
  <si>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</si>
  <si>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</si>
  <si>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</si>
  <si>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</si>
  <si>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</si>
  <si>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</si>
  <si>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</si>
  <si>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</si>
  <si>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</si>
  <si>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</si>
  <si>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</si>
  <si>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</si>
  <si>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</si>
  <si>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</si>
  <si>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</si>
  <si>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</si>
  <si>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</si>
  <si>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</si>
  <si>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</si>
  <si>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</si>
  <si>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</si>
  <si>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</si>
  <si>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</si>
  <si>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</si>
  <si>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</si>
  <si>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</si>
  <si>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</si>
  <si>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</si>
  <si>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</si>
  <si>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</si>
  <si>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</si>
  <si>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</si>
  <si>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</si>
  <si>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</si>
  <si>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</si>
  <si>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</si>
  <si>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</si>
  <si>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</si>
  <si>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</si>
  <si>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</si>
  <si>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</si>
  <si>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</si>
  <si>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</si>
  <si>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</si>
  <si>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</si>
  <si>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</si>
  <si>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</si>
  <si>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</si>
  <si>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</si>
  <si>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</si>
  <si>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</si>
  <si>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</si>
  <si>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</si>
  <si>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</si>
  <si>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</si>
  <si>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</si>
  <si>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</si>
  <si>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</si>
  <si>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</si>
  <si>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</si>
  <si>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</si>
  <si>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</si>
  <si>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</si>
  <si>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</si>
  <si>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</si>
  <si>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</si>
  <si>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</si>
  <si>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</si>
  <si>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</si>
  <si>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</si>
  <si>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</si>
  <si>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</si>
  <si>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</si>
  <si>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</si>
  <si>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</si>
  <si>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</si>
  <si>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</si>
  <si>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</si>
  <si>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</si>
  <si>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</si>
  <si>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</si>
  <si>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</si>
  <si>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</si>
  <si>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</si>
  <si>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</si>
  <si>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</si>
  <si>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</si>
  <si>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</si>
  <si>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</si>
  <si>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</si>
  <si>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</si>
  <si>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</si>
  <si>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</si>
  <si>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</si>
  <si>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</si>
  <si>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</si>
  <si>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</si>
  <si>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</si>
  <si>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</si>
  <si>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</si>
  <si>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</si>
  <si>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</si>
  <si>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</si>
  <si>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</si>
  <si>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</si>
  <si>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</si>
  <si>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</si>
  <si>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</si>
  <si>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</si>
  <si>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</si>
  <si>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</si>
  <si>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</si>
  <si>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</si>
  <si>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</si>
  <si>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</si>
  <si>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</si>
  <si>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</si>
  <si>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</si>
  <si>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</si>
  <si>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</si>
  <si>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</si>
  <si>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</si>
  <si>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</si>
  <si>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</si>
  <si>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</si>
  <si>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</si>
  <si>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</si>
  <si>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</si>
  <si>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</si>
  <si>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</si>
  <si>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</si>
  <si>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</si>
  <si>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</si>
  <si>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</si>
  <si>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</si>
  <si>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</si>
  <si>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</si>
  <si>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</si>
  <si>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</si>
  <si>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</si>
  <si>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</si>
  <si>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</si>
  <si>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</si>
  <si>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</si>
  <si>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</si>
  <si>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</si>
  <si>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</si>
  <si>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</si>
  <si>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</si>
  <si>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</si>
  <si>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</si>
  <si>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</si>
  <si>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</si>
  <si>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</si>
  <si>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</si>
  <si>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</si>
  <si>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</si>
  <si>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</si>
  <si>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</si>
  <si>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</si>
  <si>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</si>
  <si>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</si>
  <si>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</si>
  <si>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</si>
  <si>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</si>
  <si>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</si>
  <si>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</si>
  <si>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</si>
  <si>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</si>
  <si>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</si>
  <si>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</si>
  <si>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</si>
  <si>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</si>
  <si>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</si>
  <si>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</si>
  <si>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</si>
  <si>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</si>
  <si>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</si>
  <si>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</si>
  <si>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</si>
  <si>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</si>
  <si>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</si>
  <si>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</si>
  <si>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</si>
  <si>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</si>
  <si>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</si>
  <si>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</si>
  <si>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</si>
  <si>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</si>
  <si>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</si>
  <si>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</si>
  <si>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</si>
  <si>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</si>
  <si>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</si>
  <si>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</si>
  <si>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</si>
  <si>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</si>
  <si>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</si>
  <si>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</si>
  <si>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</si>
  <si>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</si>
  <si>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</si>
  <si>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</si>
  <si>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</si>
  <si>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</si>
  <si>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</si>
  <si>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</si>
  <si>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</si>
  <si>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</si>
  <si>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</si>
  <si>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</si>
  <si>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</si>
  <si>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</si>
  <si>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</si>
  <si>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</si>
  <si>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</si>
  <si>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</si>
  <si>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</si>
  <si>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</si>
  <si>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</si>
  <si>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</si>
  <si>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</si>
  <si>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</si>
  <si>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</si>
  <si>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</si>
  <si>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</si>
  <si>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</si>
  <si>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</si>
  <si>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</si>
  <si>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</si>
  <si>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</si>
  <si>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</si>
  <si>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</si>
  <si>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</si>
  <si>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</si>
  <si>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</si>
  <si>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</si>
  <si>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</si>
  <si>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</si>
  <si>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</si>
  <si>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</si>
  <si>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</si>
  <si>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</si>
  <si>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</si>
  <si>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</si>
  <si>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</si>
  <si>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</si>
  <si>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</si>
  <si>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</si>
  <si>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</si>
  <si>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</si>
  <si>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</si>
  <si>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</si>
  <si>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</si>
  <si>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</si>
  <si>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</si>
  <si>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</si>
  <si>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</si>
  <si>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</si>
  <si>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</si>
  <si>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</si>
  <si>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</si>
  <si>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</si>
  <si>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</si>
  <si>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</si>
  <si>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</si>
  <si>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</si>
  <si>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</si>
  <si>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</si>
  <si>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</si>
  <si>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</si>
  <si>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</si>
  <si>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</si>
  <si>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</si>
  <si>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</si>
  <si>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</si>
  <si>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</si>
  <si>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</si>
  <si>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</si>
  <si>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</si>
  <si>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</si>
  <si>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</si>
  <si>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</si>
  <si>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</si>
  <si>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</si>
  <si>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</si>
  <si>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</si>
  <si>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</si>
  <si>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</si>
  <si>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</si>
  <si>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</si>
  <si>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</si>
  <si>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</si>
  <si>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</si>
  <si>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</si>
  <si>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</si>
  <si>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</si>
  <si>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</si>
  <si>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</si>
  <si>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</si>
  <si>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</si>
  <si>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</si>
  <si>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</si>
  <si>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</si>
  <si>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</si>
  <si>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</si>
  <si>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</si>
  <si>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</si>
  <si>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</si>
  <si>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</si>
  <si>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</si>
  <si>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</si>
  <si>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</si>
  <si>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</si>
  <si>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</si>
  <si>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</si>
  <si>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</si>
  <si>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</si>
  <si>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</si>
  <si>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</si>
  <si>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</si>
  <si>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</si>
  <si>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</si>
  <si>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</si>
  <si>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</si>
  <si>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</si>
  <si>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</si>
  <si>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</si>
  <si>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</si>
  <si>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</si>
  <si>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</si>
  <si>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</si>
  <si>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</si>
  <si>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</si>
  <si>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</si>
  <si>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</si>
  <si>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</si>
  <si>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</si>
  <si>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</si>
  <si>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</si>
  <si>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</si>
  <si>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</si>
  <si>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</si>
  <si>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</si>
  <si>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</si>
  <si>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</si>
  <si>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</si>
  <si>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</si>
  <si>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</si>
  <si>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</si>
  <si>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</si>
  <si>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</si>
  <si>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</si>
  <si>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</si>
  <si>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</si>
  <si>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</si>
  <si>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</si>
  <si>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</si>
  <si>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</si>
  <si>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</si>
  <si>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</si>
  <si>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</si>
  <si>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</si>
  <si>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</si>
  <si>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</si>
  <si>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</si>
  <si>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</si>
  <si>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</si>
  <si>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</si>
  <si>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</si>
  <si>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</si>
  <si>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</si>
  <si>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</si>
  <si>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</si>
  <si>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</si>
  <si>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</si>
  <si>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</si>
  <si>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</si>
  <si>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</si>
  <si>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</si>
  <si>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</si>
  <si>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</si>
  <si>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</si>
  <si>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</si>
  <si>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</si>
  <si>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</si>
  <si>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</si>
  <si>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</si>
  <si>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</si>
  <si>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</si>
  <si>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</si>
  <si>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</si>
  <si>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</si>
  <si>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</si>
  <si>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</si>
  <si>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</si>
  <si>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</si>
  <si>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</si>
  <si>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</si>
  <si>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</si>
  <si>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</si>
  <si>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</si>
  <si>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</si>
  <si>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</si>
  <si>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</si>
  <si>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</si>
  <si>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</si>
  <si>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</si>
  <si>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</si>
  <si>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</si>
  <si>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</si>
  <si>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</si>
  <si>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</si>
  <si>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</si>
  <si>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</si>
  <si>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</si>
  <si>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</si>
  <si>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</si>
  <si>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</si>
  <si>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</si>
  <si>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</si>
  <si>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</si>
  <si>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</si>
  <si>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</si>
  <si>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</si>
  <si>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</si>
  <si>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</si>
  <si>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</si>
  <si>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</si>
  <si>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</si>
  <si>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</si>
  <si>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</si>
  <si>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</si>
  <si>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</si>
  <si>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</si>
  <si>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</si>
  <si>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</si>
  <si>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</si>
  <si>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</si>
  <si>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</si>
  <si>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</si>
  <si>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</si>
  <si>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</si>
  <si>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</si>
  <si>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</si>
  <si>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</si>
  <si>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</si>
  <si>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</si>
  <si>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</si>
  <si>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</si>
  <si>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</si>
  <si>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</si>
  <si>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</si>
  <si>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</si>
  <si>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</si>
  <si>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</si>
  <si>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</si>
  <si>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</si>
  <si>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</si>
  <si>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</si>
  <si>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</si>
  <si>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</si>
  <si>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</si>
  <si>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</si>
  <si>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</si>
  <si>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</si>
  <si>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</si>
  <si>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</si>
  <si>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</si>
  <si>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</si>
  <si>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</si>
  <si>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</si>
  <si>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</si>
  <si>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</si>
  <si>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</si>
  <si>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</si>
  <si>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</si>
  <si>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</si>
  <si>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</si>
  <si>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</si>
  <si>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</si>
  <si>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</si>
  <si>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</si>
  <si>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</si>
  <si>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</si>
  <si>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</si>
  <si>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</si>
  <si>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</si>
  <si>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</si>
  <si>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</si>
  <si>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</si>
  <si>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</si>
  <si>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</si>
  <si>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</si>
  <si>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</si>
  <si>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</si>
  <si>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</si>
  <si>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</si>
  <si>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</si>
  <si>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</si>
  <si>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</si>
  <si>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</si>
  <si>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</si>
  <si>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</si>
  <si>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</si>
  <si>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</si>
  <si>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</si>
  <si>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</si>
  <si>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</si>
  <si>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</si>
  <si>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</si>
  <si>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</si>
  <si>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</si>
  <si>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</si>
  <si>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</si>
  <si>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</si>
  <si>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</si>
  <si>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</si>
  <si>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</si>
  <si>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</si>
  <si>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</si>
  <si>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</si>
  <si>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</si>
  <si>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</si>
  <si>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</si>
  <si>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</si>
  <si>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</si>
  <si>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</si>
  <si>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</si>
  <si>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</si>
  <si>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</si>
  <si>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</si>
  <si>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</si>
  <si>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</si>
  <si>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</si>
  <si>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</si>
  <si>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</si>
  <si>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</si>
  <si>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</si>
  <si>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</si>
  <si>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</si>
  <si>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</si>
  <si>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</si>
  <si>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</si>
  <si>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</si>
  <si>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</si>
  <si>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</si>
  <si>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</si>
  <si>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</si>
  <si>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</si>
  <si>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</si>
  <si>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</si>
  <si>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</si>
  <si>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</si>
  <si>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</si>
  <si>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</si>
  <si>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</si>
  <si>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</si>
  <si>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</si>
  <si>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</si>
  <si>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</si>
  <si>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</si>
  <si>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</si>
  <si>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</si>
  <si>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</si>
  <si>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</si>
  <si>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</si>
  <si>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</si>
  <si>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</si>
  <si>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</si>
  <si>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</si>
  <si>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</si>
  <si>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</si>
  <si>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</si>
  <si>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</si>
  <si>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</si>
  <si>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</si>
  <si>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</si>
  <si>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</si>
  <si>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</si>
  <si>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</si>
  <si>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</si>
  <si>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</si>
  <si>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</si>
  <si>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</si>
  <si>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</si>
  <si>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</si>
  <si>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</si>
  <si>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</si>
  <si>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</si>
  <si>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</si>
  <si>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</si>
  <si>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</si>
  <si>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</si>
  <si>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</si>
  <si>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</si>
  <si>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</si>
  <si>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</si>
  <si>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</si>
  <si>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</si>
  <si>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</si>
  <si>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</si>
  <si>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</si>
  <si>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</si>
  <si>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</si>
  <si>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</si>
  <si>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</si>
  <si>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</si>
  <si>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</si>
  <si>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</si>
  <si>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</si>
  <si>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</si>
  <si>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</si>
  <si>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</si>
  <si>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</si>
  <si>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</si>
  <si>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</si>
  <si>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</si>
  <si>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</si>
  <si>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</si>
  <si>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</si>
  <si>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</si>
  <si>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</si>
  <si>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</si>
  <si>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</si>
  <si>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</si>
  <si>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</si>
  <si>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</si>
  <si>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</si>
  <si>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</si>
  <si>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</si>
  <si>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</si>
  <si>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</si>
  <si>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</si>
  <si>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</si>
  <si>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</si>
  <si>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</si>
  <si>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</si>
  <si>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</si>
  <si>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</si>
  <si>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</si>
  <si>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</si>
  <si>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</si>
  <si>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</si>
  <si>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</si>
  <si>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</si>
  <si>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</si>
  <si>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</si>
  <si>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</si>
  <si>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</si>
  <si>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</si>
  <si>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</si>
  <si>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</si>
  <si>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</si>
  <si>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</si>
  <si>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</si>
  <si>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</si>
  <si>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</si>
  <si>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</si>
  <si>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</si>
  <si>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</si>
  <si>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</si>
  <si>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</si>
  <si>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</si>
  <si>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</si>
  <si>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</si>
  <si>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</si>
  <si>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</si>
  <si>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</si>
  <si>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</si>
  <si>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</si>
  <si>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</si>
  <si>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</si>
  <si>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</si>
  <si>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</si>
  <si>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</si>
  <si>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</si>
  <si>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</si>
  <si>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</si>
  <si>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</si>
  <si>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</si>
  <si>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</si>
  <si>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</si>
  <si>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</si>
  <si>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</si>
  <si>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</si>
  <si>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</si>
  <si>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</si>
  <si>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</si>
  <si>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</si>
  <si>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</si>
  <si>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</si>
  <si>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</si>
  <si>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</si>
  <si>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</si>
  <si>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</si>
  <si>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</si>
  <si>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</si>
  <si>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</si>
  <si>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</si>
  <si>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</si>
  <si>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</si>
  <si>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</si>
  <si>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</si>
  <si>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</si>
  <si>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</si>
  <si>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</si>
  <si>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</si>
  <si>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</si>
  <si>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</si>
  <si>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</si>
  <si>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</si>
  <si>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</si>
  <si>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</si>
  <si>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</si>
  <si>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</si>
  <si>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</si>
  <si>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</si>
  <si>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</si>
  <si>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</si>
  <si>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</si>
  <si>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</si>
  <si>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</si>
  <si>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</si>
  <si>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</si>
  <si>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</si>
  <si>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</si>
  <si>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</si>
  <si>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</si>
  <si>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</si>
  <si>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</si>
  <si>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</si>
  <si>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</si>
  <si>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</si>
  <si>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</si>
  <si>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</si>
  <si>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</si>
  <si>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</si>
  <si>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</si>
  <si>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</si>
  <si>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</si>
  <si>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</si>
  <si>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</si>
  <si>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</si>
  <si>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</si>
  <si>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</si>
  <si>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</si>
  <si>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</si>
  <si>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</si>
  <si>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</si>
  <si>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</si>
  <si>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</si>
  <si>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</si>
  <si>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</si>
  <si>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</si>
  <si>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</si>
  <si>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</si>
  <si>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</si>
  <si>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</si>
  <si>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</si>
  <si>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</si>
  <si>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</si>
  <si>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</si>
  <si>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</si>
  <si>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</si>
  <si>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</si>
  <si>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</si>
  <si>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</si>
  <si>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</si>
  <si>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</si>
  <si>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</si>
  <si>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</si>
  <si>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</si>
  <si>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</si>
  <si>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</si>
  <si>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</si>
  <si>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</si>
  <si>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</si>
  <si>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</si>
  <si>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</si>
  <si>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</si>
  <si>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</si>
  <si>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</si>
  <si>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</si>
  <si>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</si>
  <si>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</si>
  <si>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</si>
  <si>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</si>
  <si>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</si>
  <si>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</si>
  <si>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</si>
  <si>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</si>
  <si>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</si>
  <si>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</si>
  <si>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</si>
  <si>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</si>
  <si>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</si>
  <si>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</si>
  <si>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</si>
  <si>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</si>
  <si>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</si>
  <si>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</si>
  <si>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</si>
  <si>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</si>
  <si>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</si>
  <si>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</si>
  <si>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</si>
  <si>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</si>
  <si>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</si>
  <si>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</si>
  <si>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</si>
  <si>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</si>
  <si>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</si>
  <si>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</si>
  <si>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</si>
  <si>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</si>
  <si>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</si>
  <si>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</si>
  <si>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</si>
  <si>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</si>
  <si>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</si>
  <si>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</si>
  <si>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</si>
  <si>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</si>
  <si>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</si>
  <si>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</si>
  <si>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</si>
  <si>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</si>
  <si>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</si>
  <si>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</si>
  <si>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</si>
  <si>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</si>
  <si>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</si>
  <si>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</si>
  <si>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</si>
  <si>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</si>
  <si>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</si>
  <si>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</si>
  <si>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</si>
  <si>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</si>
  <si>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</si>
  <si>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</si>
  <si>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</si>
  <si>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</si>
  <si>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</si>
  <si>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</si>
  <si>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</si>
  <si>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</si>
  <si>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</si>
  <si>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</si>
  <si>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</si>
  <si>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</si>
  <si>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</si>
  <si>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</si>
  <si>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</si>
  <si>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</si>
  <si>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</si>
  <si>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</si>
  <si>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</si>
  <si>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</si>
  <si>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</si>
  <si>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</si>
  <si>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</si>
  <si>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</si>
  <si>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</si>
  <si>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</si>
  <si>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</si>
  <si>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</si>
  <si>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</si>
  <si>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</si>
  <si>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</si>
  <si>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</si>
  <si>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</si>
  <si>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</si>
  <si>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</si>
  <si>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</si>
  <si>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</si>
  <si>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</si>
  <si>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</si>
  <si>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</si>
  <si>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</si>
  <si>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</si>
  <si>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</si>
  <si>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</si>
  <si>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</si>
  <si>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</si>
  <si>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</si>
  <si>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</si>
  <si>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</si>
  <si>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</si>
  <si>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</si>
  <si>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</si>
  <si>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</si>
  <si>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</si>
  <si>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</si>
  <si>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</si>
  <si>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</si>
  <si>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</si>
  <si>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</si>
  <si>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</si>
  <si>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</si>
  <si>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</si>
  <si>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</si>
  <si>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</si>
  <si>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</si>
  <si>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</si>
  <si>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</si>
  <si>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</si>
  <si>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</si>
  <si>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</si>
  <si>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</si>
  <si>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</si>
  <si>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</si>
  <si>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</si>
  <si>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</si>
  <si>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</si>
  <si>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</si>
  <si>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</si>
  <si>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</si>
  <si>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</si>
  <si>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</si>
  <si>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</si>
  <si>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</si>
  <si>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</si>
  <si>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</si>
  <si>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</si>
  <si>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</si>
  <si>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</si>
  <si>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</si>
  <si>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</si>
  <si>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</si>
  <si>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</si>
  <si>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</si>
  <si>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</si>
  <si>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</si>
  <si>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</si>
  <si>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</si>
  <si>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</si>
  <si>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</si>
  <si>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</si>
  <si>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</si>
  <si>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</si>
  <si>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</si>
  <si>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</si>
  <si>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</si>
  <si>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</si>
  <si>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</si>
  <si>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</si>
  <si>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</si>
  <si>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</si>
  <si>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</si>
  <si>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</si>
  <si>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</si>
  <si>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</si>
  <si>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</si>
  <si>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</si>
  <si>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</si>
  <si>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</si>
  <si>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</si>
  <si>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</si>
  <si>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</si>
  <si>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</si>
  <si>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</si>
  <si>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</si>
  <si>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</si>
  <si>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</si>
  <si>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</si>
  <si>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</si>
  <si>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</si>
  <si>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</si>
  <si>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</si>
  <si>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</si>
  <si>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</si>
  <si>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</si>
  <si>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</si>
  <si>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</si>
  <si>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</si>
  <si>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</si>
  <si>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</si>
  <si>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</si>
  <si>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</si>
  <si>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</si>
  <si>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</si>
  <si>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</si>
  <si>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</si>
  <si>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</si>
  <si>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</si>
  <si>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</si>
  <si>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</si>
  <si>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</si>
  <si>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</si>
  <si>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</si>
  <si>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</si>
  <si>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</si>
  <si>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</si>
  <si>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</si>
  <si>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</si>
  <si>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</si>
  <si>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</si>
  <si>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</si>
  <si>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</si>
  <si>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</si>
  <si>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</si>
  <si>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</si>
  <si>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</si>
  <si>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</si>
  <si>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</si>
  <si>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</si>
  <si>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</si>
  <si>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</si>
  <si>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</si>
  <si>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</si>
  <si>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</si>
  <si>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</si>
  <si>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</si>
  <si>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</si>
  <si>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</si>
  <si>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</si>
  <si>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</si>
  <si>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</si>
  <si>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</si>
  <si>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</si>
  <si>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</si>
  <si>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</si>
  <si>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</si>
  <si>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</si>
  <si>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</si>
  <si>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</si>
  <si>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</si>
  <si>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</si>
  <si>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</si>
  <si>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</si>
  <si>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</si>
  <si>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</si>
  <si>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</si>
  <si>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</si>
  <si>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</si>
  <si>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</si>
  <si>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</si>
  <si>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</si>
  <si>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</si>
  <si>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</si>
  <si>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</si>
  <si>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</si>
  <si>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</si>
  <si>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</si>
  <si>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</si>
  <si>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</si>
  <si>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</si>
  <si>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</si>
  <si>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</si>
  <si>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</si>
  <si>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</si>
  <si>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</si>
  <si>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</si>
  <si>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</si>
  <si>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</si>
  <si>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</si>
  <si>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</si>
  <si>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</si>
  <si>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</si>
  <si>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</si>
  <si>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</si>
  <si>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</si>
  <si>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</si>
  <si>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</si>
  <si>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</si>
  <si>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</si>
  <si>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</si>
  <si>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</si>
  <si>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</si>
  <si>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</si>
  <si>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</si>
  <si>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</si>
  <si>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</si>
  <si>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</si>
  <si>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</si>
  <si>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</si>
  <si>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</si>
  <si>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</si>
  <si>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</si>
  <si>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</si>
  <si>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</si>
  <si>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</si>
  <si>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</si>
  <si>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</si>
  <si>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</si>
  <si>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</si>
  <si>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</si>
  <si>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</si>
  <si>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</si>
  <si>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</si>
  <si>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</si>
  <si>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</si>
  <si>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</si>
  <si>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</si>
  <si>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</si>
  <si>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</si>
  <si>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</si>
  <si>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</si>
  <si>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</si>
  <si>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</si>
  <si>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</si>
  <si>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</si>
  <si>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</si>
  <si>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</si>
  <si>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</si>
  <si>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</si>
  <si>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</si>
  <si>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</si>
  <si>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</si>
  <si>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</si>
  <si>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</si>
  <si>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</si>
  <si>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</si>
  <si>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</si>
  <si>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</si>
  <si>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</si>
  <si>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</si>
  <si>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</si>
  <si>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</si>
  <si>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</si>
  <si>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</si>
  <si>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</si>
  <si>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</si>
  <si>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</si>
  <si>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</si>
  <si>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</si>
  <si>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</si>
  <si>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</si>
  <si>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</si>
  <si>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</si>
  <si>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</si>
  <si>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</si>
  <si>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</si>
  <si>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</si>
  <si>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</si>
  <si>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</si>
  <si>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</si>
  <si>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</si>
  <si>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</si>
  <si>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</si>
  <si>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</si>
  <si>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</si>
  <si>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</si>
  <si>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</si>
  <si>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</si>
  <si>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</si>
  <si>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</si>
  <si>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</si>
  <si>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</si>
  <si>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</si>
  <si>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</si>
  <si>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</si>
  <si>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</si>
  <si>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</si>
  <si>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</si>
  <si>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</si>
  <si>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</si>
  <si>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</si>
  <si>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</si>
  <si>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</si>
  <si>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</si>
  <si>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</si>
  <si>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</si>
  <si>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</si>
  <si>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</si>
  <si>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</si>
  <si>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</si>
  <si>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</si>
  <si>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</si>
  <si>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</si>
  <si>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</si>
  <si>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</si>
  <si>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</si>
  <si>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</si>
  <si>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</si>
  <si>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</si>
  <si>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</si>
  <si>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</si>
  <si>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</si>
  <si>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</si>
  <si>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</si>
  <si>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</si>
  <si>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</si>
  <si>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</si>
  <si>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</si>
  <si>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</si>
  <si>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</si>
  <si>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</si>
  <si>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</si>
  <si>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</si>
  <si>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</si>
  <si>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</si>
  <si>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</si>
  <si>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</si>
  <si>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</si>
  <si>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</si>
  <si>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</si>
  <si>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</si>
  <si>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</si>
  <si>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</si>
  <si>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</si>
  <si>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</si>
  <si>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</si>
  <si>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</si>
  <si>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</si>
  <si>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</si>
  <si>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</si>
  <si>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</si>
  <si>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</si>
  <si>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</si>
  <si>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</si>
  <si>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</si>
  <si>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</si>
  <si>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</si>
  <si>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</si>
  <si>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</si>
  <si>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</si>
  <si>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</si>
  <si>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</si>
  <si>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</si>
  <si>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</si>
  <si>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</si>
  <si>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</si>
  <si>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</si>
  <si>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</si>
  <si>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</si>
  <si>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</si>
  <si>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</si>
  <si>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</si>
  <si>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</si>
  <si>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</si>
  <si>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</si>
  <si>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</si>
  <si>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</si>
  <si>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</si>
  <si>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</si>
  <si>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</si>
  <si>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</si>
  <si>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</si>
  <si>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</si>
  <si>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</si>
  <si>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</si>
  <si>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</si>
  <si>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</si>
  <si>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</si>
  <si>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</si>
  <si>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</si>
  <si>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</si>
  <si>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</si>
  <si>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</si>
  <si>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</si>
  <si>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</si>
  <si>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</si>
  <si>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</si>
  <si>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</si>
  <si>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</si>
  <si>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</si>
  <si>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</si>
  <si>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</si>
  <si>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</si>
  <si>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</si>
  <si>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</si>
  <si>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</si>
  <si>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</si>
  <si>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</si>
  <si>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</si>
  <si>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</si>
  <si>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</si>
  <si>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</si>
  <si>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</si>
  <si>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</si>
  <si>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</si>
  <si>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</si>
  <si>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</si>
  <si>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</si>
  <si>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</si>
  <si>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</si>
  <si>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</si>
  <si>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</si>
  <si>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</si>
  <si>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</si>
  <si>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</si>
  <si>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</si>
  <si>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</si>
  <si>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</si>
  <si>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</si>
  <si>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</si>
  <si>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</si>
  <si>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</si>
  <si>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</si>
  <si>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</si>
  <si>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</si>
  <si>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</si>
  <si>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</si>
  <si>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</si>
  <si>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</si>
  <si>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</si>
  <si>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</si>
  <si>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</si>
  <si>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</si>
  <si>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</si>
  <si>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</si>
  <si>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</si>
  <si>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</si>
  <si>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</si>
  <si>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</si>
  <si>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</si>
  <si>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</si>
  <si>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</si>
  <si>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</si>
  <si>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</si>
  <si>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</si>
  <si>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</si>
  <si>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</si>
  <si>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</si>
  <si>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</si>
  <si>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</si>
  <si>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</si>
  <si>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</si>
  <si>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</si>
  <si>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</si>
  <si>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</si>
  <si>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</si>
  <si>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</si>
  <si>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</si>
  <si>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</si>
  <si>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</si>
  <si>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</si>
  <si>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</si>
  <si>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</si>
  <si>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</si>
  <si>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</si>
  <si>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</si>
  <si>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</si>
  <si>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</si>
  <si>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</si>
  <si>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</si>
  <si>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</si>
  <si>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</si>
  <si>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</si>
  <si>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</si>
  <si>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</si>
  <si>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</si>
  <si>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</si>
  <si>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</si>
  <si>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</si>
  <si>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</si>
  <si>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</si>
  <si>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</si>
  <si>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</si>
  <si>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</si>
  <si>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</si>
  <si>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</si>
  <si>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</si>
  <si>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</si>
  <si>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</si>
  <si>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</si>
  <si>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</si>
  <si>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</si>
  <si>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</si>
  <si>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</si>
  <si>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</si>
  <si>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</si>
  <si>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</si>
  <si>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</si>
  <si>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</si>
  <si>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</si>
  <si>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</si>
  <si>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</si>
  <si>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</si>
  <si>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</si>
  <si>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</si>
  <si>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</si>
  <si>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</si>
  <si>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</si>
  <si>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</si>
  <si>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</si>
  <si>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</si>
  <si>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</si>
  <si>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</si>
  <si>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</si>
  <si>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</si>
  <si>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</si>
  <si>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</si>
  <si>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</si>
  <si>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</si>
  <si>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</si>
  <si>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</si>
  <si>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</si>
  <si>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</si>
  <si>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</si>
  <si>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</si>
  <si>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</si>
  <si>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</si>
  <si>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</si>
  <si>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</si>
  <si>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</si>
  <si>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</si>
  <si>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</si>
  <si>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</si>
  <si>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</si>
  <si>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</si>
  <si>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</si>
  <si>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</si>
  <si>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</si>
  <si>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</si>
  <si>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</si>
  <si>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</si>
  <si>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</si>
  <si>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</si>
  <si>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</si>
  <si>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</si>
  <si>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</si>
  <si>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</si>
  <si>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</si>
  <si>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</si>
  <si>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</si>
  <si>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</si>
  <si>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</si>
  <si>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</si>
  <si>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</si>
  <si>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</si>
  <si>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</si>
  <si>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</si>
  <si>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</si>
  <si>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</si>
  <si>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</si>
  <si>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</si>
  <si>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</si>
  <si>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</si>
  <si>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</si>
  <si>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</si>
  <si>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</si>
  <si>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</si>
  <si>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</si>
  <si>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</si>
  <si>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</si>
  <si>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</si>
  <si>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</si>
  <si>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</si>
  <si>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</si>
  <si>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</si>
  <si>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</si>
  <si>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</si>
  <si>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</si>
  <si>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</si>
  <si>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</si>
  <si>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</si>
  <si>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</si>
  <si>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</si>
  <si>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</si>
  <si>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</si>
  <si>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</si>
  <si>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</si>
  <si>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</si>
  <si>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</si>
  <si>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</si>
  <si>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</si>
  <si>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</si>
  <si>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</si>
  <si>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</si>
  <si>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</si>
  <si>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</si>
  <si>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</si>
  <si>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</si>
  <si>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</si>
  <si>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</si>
  <si>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</si>
  <si>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</si>
  <si>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</si>
  <si>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</si>
  <si>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</si>
  <si>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</si>
  <si>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</si>
  <si>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</si>
  <si>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</si>
  <si>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</si>
  <si>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</si>
  <si>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</si>
  <si>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</si>
  <si>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</si>
  <si>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</si>
  <si>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</si>
  <si>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</si>
  <si>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</si>
  <si>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</si>
  <si>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</si>
  <si>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</si>
  <si>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</si>
  <si>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</si>
  <si>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</si>
  <si>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</si>
  <si>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</si>
  <si>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</si>
  <si>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</si>
  <si>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</si>
  <si>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</si>
  <si>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</si>
  <si>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</si>
  <si>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</si>
  <si>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</si>
  <si>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</si>
  <si>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</si>
  <si>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</si>
  <si>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</si>
  <si>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</si>
  <si>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</si>
  <si>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</si>
  <si>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</si>
  <si>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</si>
  <si>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</si>
  <si>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</si>
  <si>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</si>
  <si>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</si>
  <si>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</si>
  <si>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</si>
  <si>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</si>
  <si>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</si>
  <si>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</si>
  <si>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</si>
  <si>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</si>
  <si>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</si>
  <si>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</si>
  <si>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</si>
  <si>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</si>
  <si>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</si>
  <si>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</si>
  <si>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</si>
  <si>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</si>
  <si>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</si>
  <si>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</si>
  <si>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</si>
  <si>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</si>
  <si>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</si>
  <si>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</si>
  <si>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</si>
  <si>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</si>
  <si>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</si>
  <si>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</si>
  <si>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</si>
  <si>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</si>
  <si>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</si>
  <si>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</si>
  <si>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</si>
  <si>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</si>
  <si>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</si>
  <si>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</si>
  <si>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</si>
  <si>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</si>
  <si>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</si>
  <si>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</si>
  <si>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</si>
  <si>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</si>
  <si>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</si>
  <si>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</si>
  <si>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</si>
  <si>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</si>
  <si>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</si>
  <si>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</si>
  <si>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</si>
  <si>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</si>
  <si>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</si>
  <si>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</si>
  <si>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</si>
  <si>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</si>
  <si>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</si>
  <si>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</si>
  <si>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</si>
  <si>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</si>
  <si>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</si>
  <si>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</si>
  <si>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</si>
  <si>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</si>
  <si>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</si>
  <si>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</si>
  <si>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</si>
  <si>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</si>
  <si>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</si>
  <si>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</si>
  <si>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</si>
  <si>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</si>
  <si>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</si>
  <si>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</si>
  <si>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</si>
  <si>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</si>
  <si>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</si>
  <si>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</si>
  <si>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</si>
  <si>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</si>
  <si>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</si>
  <si>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</si>
  <si>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</si>
  <si>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</si>
  <si>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</si>
  <si>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</si>
  <si>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</si>
  <si>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</si>
  <si>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</si>
  <si>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</si>
  <si>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</si>
  <si>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</si>
  <si>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</si>
  <si>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</si>
  <si>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</si>
  <si>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</si>
  <si>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</si>
  <si>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</si>
  <si>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</si>
  <si>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</si>
  <si>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</si>
  <si>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</si>
  <si>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</si>
  <si>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</si>
  <si>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</si>
  <si>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</si>
  <si>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</si>
  <si>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</si>
  <si>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</si>
  <si>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</si>
  <si>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</si>
  <si>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</si>
  <si>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</si>
  <si>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</si>
  <si>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</si>
  <si>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</si>
  <si>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</si>
  <si>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</si>
  <si>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</si>
  <si>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</si>
  <si>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</si>
  <si>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</si>
  <si>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</si>
  <si>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</si>
  <si>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</si>
  <si>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</si>
  <si>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</si>
  <si>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</si>
  <si>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</si>
  <si>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</si>
  <si>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</si>
  <si>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</si>
  <si>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</si>
  <si>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</si>
  <si>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</si>
  <si>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</si>
  <si>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</si>
  <si>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</si>
  <si>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</si>
  <si>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</si>
  <si>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</si>
  <si>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</si>
  <si>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</si>
  <si>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</si>
  <si>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</si>
  <si>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</si>
  <si>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</si>
  <si>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</si>
  <si>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</si>
  <si>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</si>
  <si>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</si>
  <si>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</si>
  <si>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</si>
  <si>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</si>
  <si>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</si>
  <si>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</si>
  <si>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</si>
  <si>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</si>
  <si>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</si>
  <si>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</si>
  <si>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</si>
  <si>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</si>
  <si>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</si>
  <si>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</si>
  <si>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</si>
  <si>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</si>
  <si>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</si>
  <si>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</si>
  <si>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</si>
  <si>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</si>
  <si>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</si>
  <si>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</si>
  <si>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</si>
  <si>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</si>
  <si>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</si>
  <si>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</si>
  <si>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</si>
  <si>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</si>
  <si>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</si>
  <si>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</si>
  <si>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</si>
  <si>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</si>
  <si>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</si>
  <si>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</si>
  <si>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</si>
  <si>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</si>
  <si>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</si>
  <si>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</si>
  <si>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</si>
  <si>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</si>
  <si>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</si>
  <si>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</si>
  <si>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</si>
  <si>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</si>
  <si>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</si>
  <si>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</si>
  <si>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</si>
  <si>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</si>
  <si>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</si>
  <si>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</si>
  <si>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</si>
  <si>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</si>
  <si>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</si>
  <si>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</si>
  <si>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</si>
  <si>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</si>
  <si>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</si>
  <si>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</si>
  <si>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</si>
  <si>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</si>
  <si>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</si>
  <si>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</si>
  <si>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</si>
  <si>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</si>
  <si>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</si>
  <si>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</si>
  <si>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</si>
  <si>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</si>
  <si>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</si>
  <si>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</si>
  <si>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</si>
  <si>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</si>
  <si>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</si>
  <si>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</si>
  <si>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</si>
  <si>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</si>
  <si>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</si>
  <si>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</si>
  <si>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</si>
  <si>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</si>
  <si>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</si>
  <si>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</si>
  <si>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</si>
  <si>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</si>
  <si>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</si>
  <si>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</si>
  <si>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</si>
  <si>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</si>
  <si>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</si>
  <si>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</si>
  <si>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</si>
  <si>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</si>
  <si>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</si>
  <si>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</si>
  <si>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</si>
  <si>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</si>
  <si>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</si>
  <si>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</si>
  <si>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</si>
  <si>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</si>
  <si>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</si>
  <si>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</si>
  <si>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</si>
  <si>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</si>
  <si>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</si>
  <si>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</si>
  <si>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</si>
  <si>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</si>
  <si>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</si>
  <si>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</si>
  <si>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</si>
  <si>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</si>
  <si>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</si>
  <si>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</si>
  <si>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</si>
  <si>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</si>
  <si>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</si>
  <si>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</si>
  <si>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</si>
  <si>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</si>
  <si>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</si>
  <si>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</si>
  <si>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</si>
  <si>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</si>
  <si>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</si>
  <si>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</si>
  <si>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</si>
  <si>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</si>
  <si>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</si>
  <si>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</si>
  <si>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</si>
  <si>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</si>
  <si>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</si>
  <si>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</si>
  <si>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</si>
  <si>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</si>
  <si>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</si>
  <si>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</si>
  <si>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</si>
  <si>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</si>
  <si>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</si>
  <si>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</si>
  <si>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</si>
  <si>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</si>
  <si>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</si>
  <si>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</si>
  <si>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</si>
  <si>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</si>
  <si>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</si>
  <si>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</si>
  <si>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</si>
  <si>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</si>
  <si>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</si>
  <si>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</si>
  <si>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</si>
  <si>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</si>
  <si>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</si>
  <si>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</si>
  <si>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</si>
  <si>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</si>
  <si>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</si>
  <si>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</si>
  <si>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</si>
  <si>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</si>
  <si>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</si>
  <si>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</si>
  <si>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</si>
  <si>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</si>
  <si>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</si>
  <si>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</si>
  <si>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</si>
  <si>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</si>
  <si>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</si>
  <si>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</si>
  <si>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</si>
  <si>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</si>
  <si>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</si>
  <si>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</si>
  <si>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</si>
  <si>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</si>
  <si>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</si>
  <si>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</si>
  <si>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</si>
  <si>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</si>
  <si>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</si>
  <si>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</si>
  <si>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</si>
  <si>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</si>
  <si>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</si>
  <si>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</si>
  <si>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</si>
  <si>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</si>
  <si>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</si>
  <si>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</si>
  <si>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</si>
  <si>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</si>
  <si>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</si>
  <si>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</si>
  <si>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</si>
  <si>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</si>
  <si>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</si>
  <si>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</si>
  <si>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</si>
  <si>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</si>
  <si>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</si>
  <si>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</si>
  <si>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</si>
  <si>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</si>
  <si>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</si>
  <si>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</si>
  <si>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</si>
  <si>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</si>
  <si>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</si>
  <si>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</si>
  <si>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</si>
  <si>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</si>
  <si>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</si>
  <si>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</si>
  <si>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</si>
  <si>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</si>
  <si>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</si>
  <si>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</si>
  <si>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</si>
  <si>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</si>
  <si>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</si>
  <si>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</si>
  <si>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</si>
  <si>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</si>
  <si>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</si>
  <si>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</si>
  <si>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</si>
  <si>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</si>
  <si>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</si>
  <si>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</si>
  <si>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</si>
  <si>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</si>
  <si>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</si>
  <si>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</si>
  <si>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</si>
  <si>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</si>
  <si>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</si>
  <si>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</si>
  <si>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</si>
  <si>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</si>
  <si>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</si>
  <si>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</si>
  <si>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</si>
  <si>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</si>
  <si>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</si>
  <si>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</si>
  <si>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</si>
  <si>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</si>
  <si>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</si>
  <si>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</si>
  <si>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</si>
  <si>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</si>
  <si>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</si>
  <si>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</si>
  <si>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</si>
  <si>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</si>
  <si>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</si>
  <si>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</si>
  <si>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</si>
  <si>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</si>
  <si>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</si>
  <si>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</si>
  <si>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</si>
  <si>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</si>
  <si>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</si>
  <si>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</si>
  <si>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</si>
  <si>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</si>
  <si>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</si>
  <si>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</si>
  <si>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</si>
  <si>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</si>
  <si>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</si>
  <si>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</si>
  <si>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</si>
  <si>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</si>
  <si>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</si>
  <si>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</si>
  <si>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</si>
  <si>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</si>
  <si>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</si>
  <si>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</si>
  <si>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</si>
  <si>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</si>
  <si>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</si>
  <si>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</si>
  <si>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</si>
  <si>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</si>
  <si>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</si>
  <si>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</si>
  <si>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</si>
  <si>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</si>
  <si>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</si>
  <si>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</si>
  <si>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</si>
  <si>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</si>
  <si>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</si>
  <si>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</si>
  <si>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</si>
  <si>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每格長濶均為一厘米</t>
    <phoneticPr fontId="13" type="noConversion"/>
  </si>
  <si>
    <t>÷</t>
    <phoneticPr fontId="13" type="noConversion"/>
  </si>
  <si>
    <t>難度指數</t>
    <phoneticPr fontId="13" type="noConversion"/>
  </si>
  <si>
    <r>
      <rPr>
        <sz val="11"/>
        <color rgb="FF000000"/>
        <rFont val="MingLiU"/>
        <family val="2"/>
        <charset val="136"/>
      </rPr>
      <t xml:space="preserve">範圊 </t>
    </r>
    <r>
      <rPr>
        <sz val="11"/>
        <color rgb="FF000000"/>
        <rFont val="Calibri"/>
        <family val="2"/>
        <charset val="136"/>
      </rPr>
      <t>1~8</t>
    </r>
    <phoneticPr fontId="13" type="noConversion"/>
  </si>
  <si>
    <t>P4 假分數化帶分數</t>
    <phoneticPr fontId="13" type="noConversion"/>
  </si>
  <si>
    <t>最大整數值</t>
    <phoneticPr fontId="13" type="noConversion"/>
  </si>
  <si>
    <t>=</t>
    <phoneticPr fontId="13" type="noConversion"/>
  </si>
  <si>
    <t>請把下列各題化作帶分數</t>
    <phoneticPr fontId="0" type="noConversion"/>
  </si>
  <si>
    <t>最大分母值</t>
    <phoneticPr fontId="13" type="noConversion"/>
  </si>
  <si>
    <t>範圍 3~15</t>
    <phoneticPr fontId="13" type="noConversion"/>
  </si>
  <si>
    <t>數值範圍 8~90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</si>
</sst>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theme="0"/>
      <name val="Calibri"/>
      <family val="2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  <charset val="136"/>
    </font>
    <font>
      <sz val="18"/>
      <color rgb="FF0000FF"/>
      <name val="MingLiU"/>
      <family val="2"/>
      <charset val="136"/>
    </font>
    <font>
      <sz val="26"/>
      <color rgb="FF0000FF"/>
      <name val="Calibri"/>
      <family val="2"/>
      <charset val="136"/>
    </font>
    <font>
      <sz val="11"/>
      <color theme="0"/>
      <name val="Calibri"/>
      <family val="2"/>
      <charset val="136"/>
    </font>
    <font>
      <sz val="11"/>
      <color rgb="FF0000FF"/>
      <name val="標楷體"/>
      <family val="4"/>
      <charset val="136"/>
    </font>
    <font>
      <sz val="11"/>
      <color rgb="FF002060"/>
      <name val="DFKai-SB"/>
      <family val="4"/>
      <charset val="136"/>
    </font>
    <font>
      <sz val="26"/>
      <color rgb="FF0000FF"/>
      <name val="DFKai-SB"/>
      <family val="4"/>
    </font>
    <font>
      <sz val="11"/>
      <color rgb="FF0000FF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mediumDashDot">
        <color theme="0" tint="-0.34998626667073579"/>
      </right>
      <top/>
      <bottom/>
      <diagonal/>
    </border>
    <border>
      <left style="mediumDashDot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5" fillId="0" borderId="0" xfId="0" applyFont="1"/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/>
    <xf numFmtId="0" fontId="20" fillId="0" borderId="8" xfId="0" applyNumberFormat="1" applyFont="1" applyFill="1" applyBorder="1" applyAlignment="1" applyProtection="1">
      <alignment horizontal="right"/>
    </xf>
    <xf numFmtId="0" fontId="18" fillId="0" borderId="2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23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5" fillId="0" borderId="0" xfId="0" applyNumberFormat="1" applyFont="1" applyFill="1" applyBorder="1" applyAlignment="1" applyProtection="1"/>
    <xf numFmtId="0" fontId="15" fillId="0" borderId="0" xfId="0" applyFont="1" applyBorder="1"/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4" fillId="0" borderId="0" xfId="0" applyFont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4" xfId="0" applyNumberFormat="1" applyFont="1" applyFill="1" applyBorder="1" applyAlignment="1" applyProtection="1">
      <alignment horizontal="left"/>
    </xf>
    <xf numFmtId="0" fontId="16" fillId="0" borderId="7" xfId="0" applyNumberFormat="1" applyFont="1" applyFill="1" applyBorder="1" applyAlignment="1" applyProtection="1">
      <alignment horizontal="right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4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Border="1" applyAlignment="1">
      <alignment horizontal="right"/>
    </xf>
    <xf numFmtId="0" fontId="26" fillId="0" borderId="7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79140</xdr:colOff>
      <xdr:row>5</xdr:row>
      <xdr:rowOff>187999</xdr:rowOff>
    </xdr:from>
    <xdr:to>
      <xdr:col>11</xdr:col>
      <xdr:colOff>202512</xdr:colOff>
      <xdr:row>8</xdr:row>
      <xdr:rowOff>24713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439FB4E2-CEC6-4449-A861-9D531AC03BEF}"/>
            </a:ext>
          </a:extLst>
        </xdr:cNvPr>
        <xdr:cNvSpPr/>
      </xdr:nvSpPr>
      <xdr:spPr>
        <a:xfrm flipV="1">
          <a:off x="2391416" y="917154"/>
          <a:ext cx="123372" cy="46076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79140</xdr:colOff>
      <xdr:row>12</xdr:row>
      <xdr:rowOff>174172</xdr:rowOff>
    </xdr:from>
    <xdr:to>
      <xdr:col>18</xdr:col>
      <xdr:colOff>202512</xdr:colOff>
      <xdr:row>15</xdr:row>
      <xdr:rowOff>10886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FC911F28-5038-48FF-8942-E64577626F6A}"/>
            </a:ext>
          </a:extLst>
        </xdr:cNvPr>
        <xdr:cNvSpPr/>
      </xdr:nvSpPr>
      <xdr:spPr>
        <a:xfrm flipV="1">
          <a:off x="3862864" y="2315655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10</xdr:col>
      <xdr:colOff>79140</xdr:colOff>
      <xdr:row>15</xdr:row>
      <xdr:rowOff>174172</xdr:rowOff>
    </xdr:from>
    <xdr:to>
      <xdr:col>10</xdr:col>
      <xdr:colOff>202512</xdr:colOff>
      <xdr:row>18</xdr:row>
      <xdr:rowOff>10886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ECC0AF6B-957B-4A91-A6BC-A7C6B1031746}"/>
            </a:ext>
          </a:extLst>
        </xdr:cNvPr>
        <xdr:cNvSpPr/>
      </xdr:nvSpPr>
      <xdr:spPr>
        <a:xfrm flipV="1">
          <a:off x="2181209" y="2906862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79140</xdr:colOff>
      <xdr:row>22</xdr:row>
      <xdr:rowOff>174172</xdr:rowOff>
    </xdr:from>
    <xdr:to>
      <xdr:col>18</xdr:col>
      <xdr:colOff>202512</xdr:colOff>
      <xdr:row>25</xdr:row>
      <xdr:rowOff>10886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184BDDBC-78D8-4CE2-813F-D8DB1236944D}"/>
            </a:ext>
          </a:extLst>
        </xdr:cNvPr>
        <xdr:cNvSpPr/>
      </xdr:nvSpPr>
      <xdr:spPr>
        <a:xfrm flipV="1">
          <a:off x="3862864" y="4089275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79140</xdr:colOff>
      <xdr:row>5</xdr:row>
      <xdr:rowOff>187310</xdr:rowOff>
    </xdr:from>
    <xdr:to>
      <xdr:col>35</xdr:col>
      <xdr:colOff>202512</xdr:colOff>
      <xdr:row>8</xdr:row>
      <xdr:rowOff>24024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id="{84F527CD-3580-41DC-AB57-902DD91A6689}"/>
            </a:ext>
          </a:extLst>
        </xdr:cNvPr>
        <xdr:cNvSpPr/>
      </xdr:nvSpPr>
      <xdr:spPr>
        <a:xfrm flipV="1">
          <a:off x="7909347" y="916465"/>
          <a:ext cx="123372" cy="46076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79140</xdr:colOff>
      <xdr:row>12</xdr:row>
      <xdr:rowOff>174172</xdr:rowOff>
    </xdr:from>
    <xdr:to>
      <xdr:col>42</xdr:col>
      <xdr:colOff>202512</xdr:colOff>
      <xdr:row>15</xdr:row>
      <xdr:rowOff>10886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A3291F9B-CF13-46B7-A360-81879FC32B49}"/>
            </a:ext>
          </a:extLst>
        </xdr:cNvPr>
        <xdr:cNvSpPr/>
      </xdr:nvSpPr>
      <xdr:spPr>
        <a:xfrm flipV="1">
          <a:off x="9380795" y="2315655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79140</xdr:colOff>
      <xdr:row>15</xdr:row>
      <xdr:rowOff>174172</xdr:rowOff>
    </xdr:from>
    <xdr:to>
      <xdr:col>35</xdr:col>
      <xdr:colOff>202512</xdr:colOff>
      <xdr:row>18</xdr:row>
      <xdr:rowOff>10886</xdr:rowOff>
    </xdr:to>
    <xdr:sp macro="" textlink="">
      <xdr:nvSpPr>
        <xdr:cNvPr id="50" name="Arc 49">
          <a:extLst>
            <a:ext uri="{FF2B5EF4-FFF2-40B4-BE49-F238E27FC236}">
              <a16:creationId xmlns:a16="http://schemas.microsoft.com/office/drawing/2014/main" id="{0D85E534-C01F-46E5-8454-CE2B9D3DE9F8}"/>
            </a:ext>
          </a:extLst>
        </xdr:cNvPr>
        <xdr:cNvSpPr/>
      </xdr:nvSpPr>
      <xdr:spPr>
        <a:xfrm flipV="1">
          <a:off x="7909347" y="2906862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79140</xdr:colOff>
      <xdr:row>22</xdr:row>
      <xdr:rowOff>174172</xdr:rowOff>
    </xdr:from>
    <xdr:to>
      <xdr:col>42</xdr:col>
      <xdr:colOff>202512</xdr:colOff>
      <xdr:row>25</xdr:row>
      <xdr:rowOff>10886</xdr:rowOff>
    </xdr:to>
    <xdr:sp macro="" textlink="">
      <xdr:nvSpPr>
        <xdr:cNvPr id="51" name="Arc 50">
          <a:extLst>
            <a:ext uri="{FF2B5EF4-FFF2-40B4-BE49-F238E27FC236}">
              <a16:creationId xmlns:a16="http://schemas.microsoft.com/office/drawing/2014/main" id="{DDF48A66-A90E-40C9-BDEB-FED433D317CF}"/>
            </a:ext>
          </a:extLst>
        </xdr:cNvPr>
        <xdr:cNvSpPr/>
      </xdr:nvSpPr>
      <xdr:spPr>
        <a:xfrm flipV="1">
          <a:off x="9380795" y="4089275"/>
          <a:ext cx="123372" cy="42792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87086</xdr:colOff>
      <xdr:row>29</xdr:row>
      <xdr:rowOff>174171</xdr:rowOff>
    </xdr:from>
    <xdr:to>
      <xdr:col>3</xdr:col>
      <xdr:colOff>7258</xdr:colOff>
      <xdr:row>32</xdr:row>
      <xdr:rowOff>10885</xdr:rowOff>
    </xdr:to>
    <xdr:sp macro="" textlink="">
      <xdr:nvSpPr>
        <xdr:cNvPr id="56" name="Arc 55">
          <a:extLst>
            <a:ext uri="{FF2B5EF4-FFF2-40B4-BE49-F238E27FC236}">
              <a16:creationId xmlns:a16="http://schemas.microsoft.com/office/drawing/2014/main" id="{B93DF1E9-C53C-411F-AE49-CE218074242F}"/>
            </a:ext>
          </a:extLst>
        </xdr:cNvPr>
        <xdr:cNvSpPr/>
      </xdr:nvSpPr>
      <xdr:spPr>
        <a:xfrm flipV="1">
          <a:off x="1915886" y="4847771"/>
          <a:ext cx="123372" cy="391885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79828</xdr:colOff>
      <xdr:row>29</xdr:row>
      <xdr:rowOff>177799</xdr:rowOff>
    </xdr:from>
    <xdr:to>
      <xdr:col>19</xdr:col>
      <xdr:colOff>0</xdr:colOff>
      <xdr:row>32</xdr:row>
      <xdr:rowOff>14513</xdr:rowOff>
    </xdr:to>
    <xdr:sp macro="" textlink="">
      <xdr:nvSpPr>
        <xdr:cNvPr id="57" name="Arc 56">
          <a:extLst>
            <a:ext uri="{FF2B5EF4-FFF2-40B4-BE49-F238E27FC236}">
              <a16:creationId xmlns:a16="http://schemas.microsoft.com/office/drawing/2014/main" id="{4CA730F5-5DA0-454D-823F-45C18F203E75}"/>
            </a:ext>
          </a:extLst>
        </xdr:cNvPr>
        <xdr:cNvSpPr/>
      </xdr:nvSpPr>
      <xdr:spPr>
        <a:xfrm flipV="1">
          <a:off x="3737428" y="5776685"/>
          <a:ext cx="123372" cy="391885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83458</xdr:colOff>
      <xdr:row>29</xdr:row>
      <xdr:rowOff>170543</xdr:rowOff>
    </xdr:from>
    <xdr:to>
      <xdr:col>43</xdr:col>
      <xdr:colOff>3630</xdr:colOff>
      <xdr:row>32</xdr:row>
      <xdr:rowOff>7257</xdr:rowOff>
    </xdr:to>
    <xdr:sp macro="" textlink="">
      <xdr:nvSpPr>
        <xdr:cNvPr id="58" name="Arc 57">
          <a:extLst>
            <a:ext uri="{FF2B5EF4-FFF2-40B4-BE49-F238E27FC236}">
              <a16:creationId xmlns:a16="http://schemas.microsoft.com/office/drawing/2014/main" id="{EF004C56-48D0-4C87-81FA-86024D607BD7}"/>
            </a:ext>
          </a:extLst>
        </xdr:cNvPr>
        <xdr:cNvSpPr/>
      </xdr:nvSpPr>
      <xdr:spPr>
        <a:xfrm flipV="1">
          <a:off x="9060544" y="5769429"/>
          <a:ext cx="123372" cy="391885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83457</xdr:colOff>
      <xdr:row>29</xdr:row>
      <xdr:rowOff>177800</xdr:rowOff>
    </xdr:from>
    <xdr:to>
      <xdr:col>27</xdr:col>
      <xdr:colOff>3629</xdr:colOff>
      <xdr:row>32</xdr:row>
      <xdr:rowOff>14514</xdr:rowOff>
    </xdr:to>
    <xdr:sp macro="" textlink="">
      <xdr:nvSpPr>
        <xdr:cNvPr id="59" name="Arc 58">
          <a:extLst>
            <a:ext uri="{FF2B5EF4-FFF2-40B4-BE49-F238E27FC236}">
              <a16:creationId xmlns:a16="http://schemas.microsoft.com/office/drawing/2014/main" id="{ADCAD67B-4225-4EA8-9E50-DCCFAE88A32A}"/>
            </a:ext>
          </a:extLst>
        </xdr:cNvPr>
        <xdr:cNvSpPr/>
      </xdr:nvSpPr>
      <xdr:spPr>
        <a:xfrm flipV="1">
          <a:off x="7231743" y="4851400"/>
          <a:ext cx="123372" cy="391885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workbookViewId="0">
      <selection activeCell="M12" sqref="M12"/>
    </sheetView>
  </sheetViews>
  <sheetFormatPr defaultColWidth="9.140625" defaultRowHeight="15"/>
  <cols>
    <col min="1" max="1" width="14.7109375" style="5" customWidth="1"/>
    <col min="2" max="2" width="18.42578125" style="5" bestFit="1" customWidth="1"/>
    <col min="3" max="5" width="9.140625" style="5"/>
    <col min="6" max="6" width="20.140625" style="5" customWidth="1"/>
    <col min="7" max="7" width="22.5703125" style="5" customWidth="1"/>
    <col min="8" max="8" width="24.140625" style="5" customWidth="1"/>
    <col min="9" max="9" width="18.42578125" style="5" customWidth="1"/>
    <col min="10" max="16384" width="9.140625" style="5"/>
  </cols>
  <sheetData>
    <row r="1" spans="1:11">
      <c r="A1" s="5" t="s">
        <v>4607</v>
      </c>
    </row>
    <row r="2" spans="1:11" ht="36.75">
      <c r="A2" s="7">
        <v>111111</v>
      </c>
      <c r="B2" s="8" t="str">
        <f>IF(A6="",IFERROR(VLOOKUP(A2,School!A:B,2,FALSE),"邵老師數學教室"),A6)</f>
        <v>邵老師數學教室</v>
      </c>
      <c r="K2" s="17" t="s">
        <v>4616</v>
      </c>
    </row>
    <row r="3" spans="1:11" ht="25.5">
      <c r="A3" s="9" t="s">
        <v>4608</v>
      </c>
      <c r="B3" s="10" t="s">
        <v>4609</v>
      </c>
    </row>
    <row r="4" spans="1:11" ht="25.5">
      <c r="B4" s="10" t="s">
        <v>4610</v>
      </c>
    </row>
    <row r="5" spans="1:11" ht="36.75">
      <c r="A5" s="11" t="s">
        <v>4611</v>
      </c>
      <c r="B5" s="8"/>
    </row>
    <row r="6" spans="1:11" ht="38.25">
      <c r="A6" s="39"/>
      <c r="B6" s="40"/>
      <c r="C6" s="40"/>
      <c r="D6" s="40"/>
      <c r="E6" s="40"/>
      <c r="F6" s="40"/>
      <c r="G6" s="41"/>
    </row>
    <row r="8" spans="1:11">
      <c r="A8" s="5" t="s">
        <v>4612</v>
      </c>
    </row>
    <row r="9" spans="1:11" ht="38.25">
      <c r="A9" s="39" t="s">
        <v>4619</v>
      </c>
      <c r="B9" s="40"/>
      <c r="C9" s="40"/>
      <c r="D9" s="40"/>
      <c r="E9" s="40"/>
      <c r="F9" s="40"/>
      <c r="G9" s="41"/>
      <c r="H9" s="30"/>
    </row>
    <row r="10" spans="1:11" ht="15.75">
      <c r="A10" s="42" t="s">
        <v>4615</v>
      </c>
      <c r="B10" s="42"/>
      <c r="C10" s="42"/>
      <c r="D10" s="42"/>
      <c r="E10" s="42"/>
      <c r="F10" s="42"/>
      <c r="G10" s="42"/>
    </row>
    <row r="11" spans="1:11" ht="15.75">
      <c r="A11" s="16"/>
    </row>
    <row r="12" spans="1:11" ht="15.75">
      <c r="A12" s="5" t="s">
        <v>4613</v>
      </c>
      <c r="F12" s="20" t="s">
        <v>4623</v>
      </c>
      <c r="G12" s="20" t="s">
        <v>4620</v>
      </c>
    </row>
    <row r="13" spans="1:11" ht="33.75">
      <c r="A13" s="12">
        <v>112</v>
      </c>
      <c r="F13" s="19">
        <v>25</v>
      </c>
      <c r="G13" s="19">
        <v>12</v>
      </c>
    </row>
    <row r="14" spans="1:11" ht="15.75">
      <c r="F14" s="25" t="s">
        <v>4625</v>
      </c>
      <c r="G14" s="25" t="s">
        <v>4624</v>
      </c>
    </row>
    <row r="15" spans="1:11" ht="15.75">
      <c r="D15" s="18"/>
      <c r="G15" s="23"/>
      <c r="H15" s="23">
        <f>(F13-3+1)/21</f>
        <v>1.0952380952380953</v>
      </c>
      <c r="I15" s="23">
        <f>(G13-2+1)/3</f>
        <v>3.6666666666666665</v>
      </c>
    </row>
    <row r="16" spans="1:11" ht="33.75">
      <c r="F16" s="24" t="s">
        <v>4617</v>
      </c>
      <c r="G16" s="21">
        <f>IFERROR(VLOOKUP(ROUND(G15*H15*I15*100/0.225,0),#REF!,2,FALSE),1)</f>
        <v>1</v>
      </c>
    </row>
    <row r="17" spans="1:7" ht="15.75">
      <c r="G17" s="22" t="s">
        <v>4618</v>
      </c>
    </row>
    <row r="18" spans="1:7" ht="38.25">
      <c r="A18" s="13" t="s">
        <v>4614</v>
      </c>
    </row>
  </sheetData>
  <sheetProtection algorithmName="SHA-512" hashValue="56hSlGlPQRRyU/+8xpbT1Ey9avIOR92d4URtxGzOkTQcFf33cfDieq0wWxPD08cyNwHXMx6J1AfZCnNJ+OiPCQ==" saltValue="tsEEexpmoHSfg/9NCUJbDQ==" spinCount="100000" sheet="1" objects="1" scenarios="1"/>
  <protectedRanges>
    <protectedRange sqref="F13:G13" name="Range6"/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39"/>
  <sheetViews>
    <sheetView showGridLines="0" zoomScale="150" zoomScaleNormal="150" workbookViewId="0">
      <selection activeCell="AE29" sqref="AE29:AF29"/>
    </sheetView>
  </sheetViews>
  <sheetFormatPr defaultRowHeight="15.75"/>
  <cols>
    <col min="1" max="22" width="3.140625" customWidth="1"/>
    <col min="23" max="24" width="6.7109375" customWidth="1"/>
    <col min="25" max="46" width="3.140625" customWidth="1"/>
  </cols>
  <sheetData>
    <row r="1" spans="1:47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S1" s="29" t="str">
        <f>Parameter!A9</f>
        <v>P4 假分數化帶分數</v>
      </c>
      <c r="T1" s="43">
        <f>IF(Parameter!A13="","",Parameter!A13)</f>
        <v>112</v>
      </c>
      <c r="U1" s="44"/>
      <c r="V1" s="45"/>
      <c r="W1" s="33"/>
      <c r="X1" s="34"/>
      <c r="Y1" s="4" t="str">
        <f>A1</f>
        <v>邵老師數學教室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Q1" s="29" t="str">
        <f>S1</f>
        <v>P4 假分數化帶分數</v>
      </c>
      <c r="AR1" s="43">
        <f>IF(Parameter!A13="","",Parameter!A13)</f>
        <v>112</v>
      </c>
      <c r="AS1" s="44"/>
      <c r="AT1" s="45"/>
    </row>
    <row r="2" spans="1:47" ht="14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9"/>
      <c r="R2" s="26"/>
      <c r="S2" s="26"/>
      <c r="T2" s="26"/>
      <c r="U2" s="26"/>
      <c r="V2" s="28" t="str">
        <f>CONCATENATE(Parameter!F16," ",Parameter!G16)</f>
        <v>難度指數 1</v>
      </c>
      <c r="W2" s="33"/>
      <c r="X2" s="3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29"/>
      <c r="AP2" s="26"/>
      <c r="AQ2" s="26"/>
      <c r="AR2" s="26"/>
      <c r="AS2" s="26"/>
      <c r="AT2" s="28" t="e">
        <f>CONCATENATE(Parameter!#REF!," ",Parameter!#REF!)</f>
        <v>#REF!</v>
      </c>
    </row>
    <row r="3" spans="1:47" ht="6" customHeight="1">
      <c r="W3" s="33"/>
      <c r="X3" s="34"/>
    </row>
    <row r="4" spans="1:47" ht="16.5">
      <c r="A4" s="1" t="s">
        <v>0</v>
      </c>
      <c r="B4" s="1"/>
      <c r="C4" s="1"/>
      <c r="D4" s="1"/>
      <c r="F4" s="1"/>
      <c r="G4" s="1" t="s">
        <v>1</v>
      </c>
      <c r="H4" s="1"/>
      <c r="I4" s="1"/>
      <c r="J4" s="1"/>
      <c r="K4" s="1"/>
      <c r="L4" s="1"/>
      <c r="M4" s="1"/>
      <c r="N4" s="1"/>
      <c r="O4" s="1"/>
      <c r="Q4" s="1" t="s">
        <v>2</v>
      </c>
      <c r="R4" s="1"/>
      <c r="S4" s="1"/>
      <c r="T4" s="1"/>
      <c r="U4" s="1"/>
      <c r="V4" s="1"/>
      <c r="W4" s="33"/>
      <c r="X4" s="34"/>
      <c r="Y4" s="1" t="s">
        <v>0</v>
      </c>
      <c r="Z4" s="1"/>
      <c r="AA4" s="1"/>
      <c r="AB4" s="1"/>
      <c r="AD4" s="1"/>
      <c r="AE4" s="1" t="s">
        <v>1</v>
      </c>
      <c r="AF4" s="1"/>
      <c r="AG4" s="1"/>
      <c r="AH4" s="1"/>
      <c r="AI4" s="1"/>
      <c r="AJ4" s="1"/>
      <c r="AK4" s="1"/>
      <c r="AL4" s="1"/>
      <c r="AM4" s="1"/>
      <c r="AO4" s="1" t="s">
        <v>2</v>
      </c>
      <c r="AP4" s="1"/>
      <c r="AQ4" s="1"/>
      <c r="AR4" s="1"/>
      <c r="AS4" s="1"/>
      <c r="AT4" s="1"/>
    </row>
    <row r="5" spans="1:47" ht="2.1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3"/>
      <c r="X5" s="34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7" ht="18" customHeight="1" thickTop="1">
      <c r="A6" s="3" t="s">
        <v>4622</v>
      </c>
      <c r="B6" s="3"/>
      <c r="C6" s="3"/>
      <c r="N6" s="46"/>
      <c r="O6" s="46"/>
      <c r="P6" s="46"/>
      <c r="Q6" s="46"/>
      <c r="W6" s="33"/>
      <c r="X6" s="34"/>
      <c r="Y6" s="3" t="s">
        <v>4622</v>
      </c>
      <c r="Z6" s="3"/>
      <c r="AA6" s="3"/>
      <c r="AL6" s="46"/>
      <c r="AM6" s="46"/>
      <c r="AN6" s="46"/>
      <c r="AO6" s="46"/>
    </row>
    <row r="7" spans="1:47">
      <c r="K7" s="27"/>
      <c r="L7" s="36"/>
      <c r="M7" s="36"/>
      <c r="N7" s="36"/>
      <c r="O7" s="27"/>
      <c r="W7" s="33"/>
      <c r="X7" s="34"/>
      <c r="AD7" s="27"/>
      <c r="AE7" s="27"/>
      <c r="AF7" s="27"/>
      <c r="AG7" s="27"/>
      <c r="AH7" s="27"/>
      <c r="AI7" s="27"/>
      <c r="AJ7" s="36"/>
      <c r="AK7" s="36"/>
      <c r="AL7" s="36"/>
      <c r="AM7" s="27"/>
    </row>
    <row r="8" spans="1:47">
      <c r="A8" s="32">
        <v>1</v>
      </c>
      <c r="C8" s="47">
        <f ca="1">VLOOKUP(A8,Seed!$B:$G,3,FALSE)</f>
        <v>61</v>
      </c>
      <c r="D8" s="47"/>
      <c r="E8" s="48" t="s">
        <v>4621</v>
      </c>
      <c r="F8" s="53"/>
      <c r="G8" s="51"/>
      <c r="H8" s="51"/>
      <c r="I8" s="27"/>
      <c r="K8" s="37"/>
      <c r="L8" s="36"/>
      <c r="M8" s="36"/>
      <c r="N8" s="36"/>
      <c r="O8" s="27"/>
      <c r="W8" s="33"/>
      <c r="X8" s="34"/>
      <c r="Y8" s="32">
        <v>1</v>
      </c>
      <c r="AA8" s="47">
        <f ca="1">VLOOKUP(Y8,Seed!$B:$G,3,FALSE)</f>
        <v>61</v>
      </c>
      <c r="AB8" s="47"/>
      <c r="AC8" s="48" t="s">
        <v>4621</v>
      </c>
      <c r="AD8" s="53"/>
      <c r="AE8" s="51"/>
      <c r="AF8" s="51"/>
      <c r="AG8" s="27"/>
      <c r="AH8" s="27"/>
      <c r="AI8" s="37"/>
      <c r="AJ8" s="36"/>
      <c r="AK8" s="36"/>
      <c r="AL8" s="36"/>
      <c r="AM8" s="27"/>
    </row>
    <row r="9" spans="1:47">
      <c r="C9" s="52">
        <f ca="1">VLOOKUP(A8,Seed!$B:$G,6,FALSE)</f>
        <v>6</v>
      </c>
      <c r="D9" s="52"/>
      <c r="E9" s="49"/>
      <c r="F9" s="53"/>
      <c r="G9" s="51"/>
      <c r="H9" s="51"/>
      <c r="I9" s="27"/>
      <c r="K9" s="27"/>
      <c r="L9" s="36"/>
      <c r="M9" s="36"/>
      <c r="N9" s="36"/>
      <c r="O9" s="27"/>
      <c r="W9" s="33"/>
      <c r="X9" s="34"/>
      <c r="AA9" s="52">
        <f ca="1">VLOOKUP(Y8,Seed!$B:$G,6,FALSE)</f>
        <v>6</v>
      </c>
      <c r="AB9" s="52"/>
      <c r="AC9" s="49"/>
      <c r="AD9" s="53"/>
      <c r="AE9" s="51"/>
      <c r="AF9" s="51"/>
      <c r="AG9" s="27"/>
      <c r="AH9" s="27"/>
      <c r="AI9" s="27"/>
      <c r="AJ9" s="36"/>
      <c r="AK9" s="36"/>
      <c r="AL9" s="36"/>
      <c r="AM9" s="27"/>
    </row>
    <row r="10" spans="1:47">
      <c r="F10" s="15">
        <f>F8*G9</f>
        <v>0</v>
      </c>
      <c r="K10" s="27"/>
      <c r="L10" s="36"/>
      <c r="M10" s="38"/>
      <c r="N10" s="38"/>
      <c r="O10" s="27"/>
      <c r="W10" s="33"/>
      <c r="X10" s="34"/>
      <c r="AD10" s="31"/>
      <c r="AE10" s="27"/>
      <c r="AF10" s="27"/>
      <c r="AG10" s="27"/>
      <c r="AH10" s="27"/>
      <c r="AI10" s="27"/>
      <c r="AJ10" s="36"/>
      <c r="AK10" s="38"/>
      <c r="AL10" s="38"/>
      <c r="AM10" s="27"/>
    </row>
    <row r="11" spans="1:47">
      <c r="W11" s="33"/>
      <c r="X11" s="34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7">
      <c r="W12" s="33"/>
      <c r="X12" s="34"/>
    </row>
    <row r="13" spans="1:47">
      <c r="J13" s="32">
        <v>2</v>
      </c>
      <c r="L13" s="47">
        <f ca="1">VLOOKUP(J13,Seed!$B:$G,3,FALSE)</f>
        <v>47</v>
      </c>
      <c r="M13" s="47"/>
      <c r="N13" s="48" t="s">
        <v>4621</v>
      </c>
      <c r="O13" s="50"/>
      <c r="P13" s="51"/>
      <c r="Q13" s="51"/>
      <c r="R13" s="27"/>
      <c r="S13" s="27"/>
      <c r="T13" s="27"/>
      <c r="U13" s="27"/>
      <c r="W13" s="33"/>
      <c r="X13" s="34"/>
      <c r="AH13" s="32">
        <v>2</v>
      </c>
      <c r="AJ13" s="47">
        <f ca="1">VLOOKUP(AH13,Seed!$B:$G,3,FALSE)</f>
        <v>47</v>
      </c>
      <c r="AK13" s="47"/>
      <c r="AL13" s="48" t="s">
        <v>4621</v>
      </c>
      <c r="AM13" s="53"/>
      <c r="AN13" s="51"/>
      <c r="AO13" s="51"/>
      <c r="AP13" s="27"/>
      <c r="AQ13" s="27"/>
      <c r="AR13" s="27"/>
      <c r="AS13" s="27"/>
      <c r="AT13" s="27"/>
      <c r="AU13" s="27"/>
    </row>
    <row r="14" spans="1:47">
      <c r="L14" s="52">
        <f ca="1">VLOOKUP(J13,Seed!$B:$G,6,FALSE)</f>
        <v>19</v>
      </c>
      <c r="M14" s="52"/>
      <c r="N14" s="49"/>
      <c r="O14" s="50"/>
      <c r="P14" s="51"/>
      <c r="Q14" s="51"/>
      <c r="R14" s="27"/>
      <c r="S14" s="36"/>
      <c r="T14" s="36"/>
      <c r="U14" s="36"/>
      <c r="W14" s="33"/>
      <c r="X14" s="34"/>
      <c r="AJ14" s="52">
        <f ca="1">VLOOKUP(AH13,Seed!$B:$G,6,FALSE)</f>
        <v>19</v>
      </c>
      <c r="AK14" s="52"/>
      <c r="AL14" s="49"/>
      <c r="AM14" s="53"/>
      <c r="AN14" s="51"/>
      <c r="AO14" s="51"/>
      <c r="AP14" s="27"/>
      <c r="AQ14" s="36"/>
      <c r="AR14" s="36"/>
      <c r="AS14" s="36"/>
      <c r="AT14" s="27"/>
      <c r="AU14" s="27"/>
    </row>
    <row r="15" spans="1:47">
      <c r="O15" s="15">
        <f>O13*P14</f>
        <v>0</v>
      </c>
      <c r="P15" s="27"/>
      <c r="Q15" s="27"/>
      <c r="R15" s="37"/>
      <c r="S15" s="36"/>
      <c r="T15" s="36"/>
      <c r="U15" s="36"/>
      <c r="W15" s="33"/>
      <c r="X15" s="34"/>
      <c r="AM15" s="31"/>
      <c r="AN15" s="27"/>
      <c r="AO15" s="27"/>
      <c r="AP15" s="37"/>
      <c r="AQ15" s="36"/>
      <c r="AR15" s="36"/>
      <c r="AS15" s="36"/>
      <c r="AT15" s="27"/>
      <c r="AU15" s="27"/>
    </row>
    <row r="16" spans="1:47">
      <c r="P16" s="27"/>
      <c r="Q16" s="27"/>
      <c r="R16" s="27"/>
      <c r="S16" s="36"/>
      <c r="T16" s="36"/>
      <c r="U16" s="36"/>
      <c r="W16" s="33"/>
      <c r="X16" s="34"/>
      <c r="AM16" s="27"/>
      <c r="AN16" s="27"/>
      <c r="AO16" s="27"/>
      <c r="AP16" s="27"/>
      <c r="AQ16" s="36"/>
      <c r="AR16" s="36"/>
      <c r="AS16" s="36"/>
      <c r="AT16" s="27"/>
      <c r="AU16" s="27"/>
    </row>
    <row r="17" spans="1:47">
      <c r="J17" s="27"/>
      <c r="K17" s="36"/>
      <c r="L17" s="36"/>
      <c r="M17" s="36"/>
      <c r="N17" s="27"/>
      <c r="O17" s="27"/>
      <c r="P17" s="27"/>
      <c r="Q17" s="27"/>
      <c r="R17" s="27"/>
      <c r="S17" s="36"/>
      <c r="T17" s="38"/>
      <c r="U17" s="38"/>
      <c r="W17" s="33"/>
      <c r="X17" s="34"/>
      <c r="AD17" s="27"/>
      <c r="AE17" s="27"/>
      <c r="AF17" s="27"/>
      <c r="AG17" s="27"/>
      <c r="AH17" s="27"/>
      <c r="AI17" s="27"/>
      <c r="AJ17" s="36"/>
      <c r="AK17" s="36"/>
      <c r="AL17" s="36"/>
      <c r="AM17" s="27"/>
      <c r="AN17" s="27"/>
      <c r="AO17" s="27"/>
      <c r="AP17" s="27"/>
      <c r="AQ17" s="36"/>
      <c r="AR17" s="38"/>
      <c r="AS17" s="38"/>
      <c r="AT17" s="27"/>
      <c r="AU17" s="27"/>
    </row>
    <row r="18" spans="1:47">
      <c r="A18" s="32">
        <v>3</v>
      </c>
      <c r="C18" s="47">
        <f ca="1">VLOOKUP(A18,Seed!$B:$G,3,FALSE)</f>
        <v>73</v>
      </c>
      <c r="D18" s="47"/>
      <c r="E18" s="48" t="s">
        <v>4621</v>
      </c>
      <c r="F18" s="53"/>
      <c r="G18" s="51"/>
      <c r="H18" s="51"/>
      <c r="I18" s="27"/>
      <c r="J18" s="37"/>
      <c r="K18" s="36"/>
      <c r="L18" s="36"/>
      <c r="M18" s="36"/>
      <c r="N18" s="27"/>
      <c r="O18" s="27"/>
      <c r="W18" s="33"/>
      <c r="X18" s="34"/>
      <c r="Y18" s="32">
        <v>3</v>
      </c>
      <c r="AA18" s="47">
        <f ca="1">VLOOKUP(Y18,Seed!$B:$G,3,FALSE)</f>
        <v>73</v>
      </c>
      <c r="AB18" s="47"/>
      <c r="AC18" s="48" t="s">
        <v>4621</v>
      </c>
      <c r="AD18" s="53"/>
      <c r="AE18" s="51"/>
      <c r="AF18" s="51"/>
      <c r="AG18" s="27"/>
      <c r="AH18" s="27"/>
      <c r="AI18" s="37"/>
      <c r="AJ18" s="36"/>
      <c r="AK18" s="36"/>
      <c r="AL18" s="36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>
      <c r="C19" s="52">
        <f ca="1">VLOOKUP(A18,Seed!$B:$G,6,FALSE)</f>
        <v>18</v>
      </c>
      <c r="D19" s="52"/>
      <c r="E19" s="49"/>
      <c r="F19" s="53"/>
      <c r="G19" s="51"/>
      <c r="H19" s="51"/>
      <c r="I19" s="27"/>
      <c r="J19" s="27"/>
      <c r="K19" s="36"/>
      <c r="L19" s="36"/>
      <c r="M19" s="36"/>
      <c r="N19" s="27"/>
      <c r="O19" s="27"/>
      <c r="W19" s="33"/>
      <c r="X19" s="34"/>
      <c r="AA19" s="52">
        <f ca="1">VLOOKUP(Y18,Seed!$B:$G,6,FALSE)</f>
        <v>18</v>
      </c>
      <c r="AB19" s="52"/>
      <c r="AC19" s="49"/>
      <c r="AD19" s="53"/>
      <c r="AE19" s="51"/>
      <c r="AF19" s="51"/>
      <c r="AG19" s="27"/>
      <c r="AH19" s="27"/>
      <c r="AI19" s="27"/>
      <c r="AJ19" s="36"/>
      <c r="AK19" s="36"/>
      <c r="AL19" s="36"/>
      <c r="AM19" s="27"/>
      <c r="AN19" s="27"/>
      <c r="AO19" s="27"/>
      <c r="AP19" s="27"/>
      <c r="AQ19" s="27"/>
      <c r="AR19" s="27"/>
      <c r="AS19" s="27"/>
      <c r="AT19" s="27"/>
      <c r="AU19" s="27"/>
    </row>
    <row r="20" spans="1:47">
      <c r="F20" s="31"/>
      <c r="G20" s="27"/>
      <c r="H20" s="27"/>
      <c r="I20" s="27"/>
      <c r="J20" s="27"/>
      <c r="K20" s="36"/>
      <c r="L20" s="38"/>
      <c r="M20" s="38"/>
      <c r="N20" s="27"/>
      <c r="O20" s="27"/>
      <c r="W20" s="33"/>
      <c r="X20" s="34"/>
      <c r="AD20" s="31"/>
      <c r="AE20" s="27"/>
      <c r="AF20" s="27"/>
      <c r="AG20" s="27"/>
      <c r="AH20" s="27"/>
      <c r="AI20" s="27"/>
      <c r="AJ20" s="36"/>
      <c r="AK20" s="38"/>
      <c r="AL20" s="38"/>
      <c r="AM20" s="27"/>
      <c r="AN20" s="27"/>
      <c r="AO20" s="27"/>
      <c r="AP20" s="27"/>
      <c r="AQ20" s="27"/>
      <c r="AR20" s="27"/>
      <c r="AS20" s="27"/>
      <c r="AT20" s="27"/>
      <c r="AU20" s="27"/>
    </row>
    <row r="21" spans="1:47">
      <c r="W21" s="33"/>
      <c r="X21" s="34"/>
      <c r="AM21" s="27"/>
      <c r="AN21" s="27"/>
      <c r="AO21" s="27"/>
      <c r="AP21" s="27"/>
      <c r="AQ21" s="27"/>
      <c r="AR21" s="27"/>
      <c r="AS21" s="27"/>
      <c r="AT21" s="27"/>
      <c r="AU21" s="27"/>
    </row>
    <row r="22" spans="1:47">
      <c r="W22" s="33"/>
      <c r="X22" s="34"/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7">
      <c r="J23" s="32">
        <v>4</v>
      </c>
      <c r="L23" s="47">
        <f ca="1">VLOOKUP(J23,Seed!$B:$G,3,FALSE)</f>
        <v>22</v>
      </c>
      <c r="M23" s="47"/>
      <c r="N23" s="48" t="s">
        <v>4621</v>
      </c>
      <c r="O23" s="53"/>
      <c r="P23" s="51"/>
      <c r="Q23" s="51"/>
      <c r="R23" s="27"/>
      <c r="S23" s="36"/>
      <c r="T23" s="36"/>
      <c r="U23" s="36"/>
      <c r="W23" s="33"/>
      <c r="X23" s="34"/>
      <c r="AH23" s="32">
        <v>4</v>
      </c>
      <c r="AJ23" s="47">
        <f ca="1">VLOOKUP(AH23,Seed!$B:$G,3,FALSE)</f>
        <v>22</v>
      </c>
      <c r="AK23" s="47"/>
      <c r="AL23" s="48" t="s">
        <v>4621</v>
      </c>
      <c r="AM23" s="53"/>
      <c r="AN23" s="51"/>
      <c r="AO23" s="51"/>
      <c r="AP23" s="27"/>
      <c r="AQ23" s="36"/>
      <c r="AR23" s="36"/>
      <c r="AS23" s="36"/>
      <c r="AT23" s="27"/>
      <c r="AU23" s="27"/>
    </row>
    <row r="24" spans="1:47">
      <c r="L24" s="52">
        <f ca="1">VLOOKUP(J23,Seed!$B:$G,6,FALSE)</f>
        <v>7</v>
      </c>
      <c r="M24" s="52"/>
      <c r="N24" s="49"/>
      <c r="O24" s="53"/>
      <c r="P24" s="51"/>
      <c r="Q24" s="51"/>
      <c r="R24" s="37"/>
      <c r="S24" s="36"/>
      <c r="T24" s="36"/>
      <c r="U24" s="36"/>
      <c r="W24" s="33"/>
      <c r="X24" s="34"/>
      <c r="AJ24" s="52">
        <f ca="1">VLOOKUP(AH23,Seed!$B:$G,6,FALSE)</f>
        <v>7</v>
      </c>
      <c r="AK24" s="52"/>
      <c r="AL24" s="49"/>
      <c r="AM24" s="53"/>
      <c r="AN24" s="51"/>
      <c r="AO24" s="51"/>
      <c r="AP24" s="37"/>
      <c r="AQ24" s="36"/>
      <c r="AR24" s="36"/>
      <c r="AS24" s="36"/>
      <c r="AT24" s="27"/>
      <c r="AU24" s="27"/>
    </row>
    <row r="25" spans="1:47">
      <c r="O25" s="31"/>
      <c r="P25" s="27"/>
      <c r="Q25" s="27"/>
      <c r="R25" s="27"/>
      <c r="S25" s="36"/>
      <c r="T25" s="36"/>
      <c r="U25" s="36"/>
      <c r="W25" s="33"/>
      <c r="X25" s="34"/>
      <c r="AM25" s="31"/>
      <c r="AN25" s="27"/>
      <c r="AO25" s="27"/>
      <c r="AP25" s="27"/>
      <c r="AQ25" s="36"/>
      <c r="AR25" s="36"/>
      <c r="AS25" s="36"/>
      <c r="AT25" s="27"/>
      <c r="AU25" s="27"/>
    </row>
    <row r="26" spans="1:47">
      <c r="O26" s="27"/>
      <c r="P26" s="27"/>
      <c r="Q26" s="27"/>
      <c r="R26" s="27"/>
      <c r="S26" s="36"/>
      <c r="T26" s="38"/>
      <c r="U26" s="38"/>
      <c r="W26" s="33"/>
      <c r="X26" s="34"/>
      <c r="AM26" s="27"/>
      <c r="AN26" s="27"/>
      <c r="AO26" s="27"/>
      <c r="AP26" s="27"/>
      <c r="AQ26" s="36"/>
      <c r="AR26" s="38"/>
      <c r="AS26" s="38"/>
      <c r="AT26" s="27"/>
      <c r="AU26" s="27"/>
    </row>
    <row r="27" spans="1:47">
      <c r="O27" s="27"/>
      <c r="P27" s="27"/>
      <c r="Q27" s="27"/>
      <c r="R27" s="27"/>
      <c r="S27" s="27"/>
      <c r="T27" s="27"/>
      <c r="U27" s="27"/>
      <c r="W27" s="33"/>
      <c r="X27" s="34"/>
      <c r="AM27" s="27"/>
      <c r="AN27" s="27"/>
      <c r="AO27" s="27"/>
      <c r="AP27" s="27"/>
      <c r="AQ27" s="27"/>
      <c r="AR27" s="27"/>
      <c r="AS27" s="27"/>
      <c r="AT27" s="27"/>
      <c r="AU27" s="27"/>
    </row>
    <row r="28" spans="1:47">
      <c r="A28" s="32">
        <v>5</v>
      </c>
      <c r="C28" s="47">
        <f ca="1">VLOOKUP(A28,Seed!$B:$G,3,FALSE)</f>
        <v>62</v>
      </c>
      <c r="D28" s="47"/>
      <c r="E28" s="48" t="s">
        <v>4621</v>
      </c>
      <c r="F28" s="53"/>
      <c r="G28" s="51"/>
      <c r="H28" s="51"/>
      <c r="I28" s="27"/>
      <c r="J28" s="27"/>
      <c r="W28" s="33"/>
      <c r="X28" s="34"/>
      <c r="Y28" s="32">
        <v>5</v>
      </c>
      <c r="AA28" s="47">
        <f ca="1">VLOOKUP(Y28,Seed!$B:$G,3,FALSE)</f>
        <v>62</v>
      </c>
      <c r="AB28" s="47"/>
      <c r="AC28" s="48" t="s">
        <v>4621</v>
      </c>
      <c r="AD28" s="53"/>
      <c r="AE28" s="51"/>
      <c r="AF28" s="51"/>
      <c r="AG28" s="27"/>
      <c r="AH28" s="27"/>
      <c r="AI28" s="27"/>
      <c r="AJ28" s="27"/>
      <c r="AM28" s="27"/>
      <c r="AN28" s="27"/>
      <c r="AO28" s="27"/>
      <c r="AP28" s="27"/>
      <c r="AQ28" s="27"/>
      <c r="AR28" s="27"/>
      <c r="AS28" s="27"/>
      <c r="AT28" s="27"/>
      <c r="AU28" s="27"/>
    </row>
    <row r="29" spans="1:47">
      <c r="C29" s="52">
        <f ca="1">VLOOKUP(A28,Seed!$B:$G,6,FALSE)</f>
        <v>15</v>
      </c>
      <c r="D29" s="52"/>
      <c r="E29" s="49"/>
      <c r="F29" s="53"/>
      <c r="G29" s="51"/>
      <c r="H29" s="51"/>
      <c r="I29" s="27"/>
      <c r="J29" s="27"/>
      <c r="W29" s="33"/>
      <c r="X29" s="34"/>
      <c r="AA29" s="52">
        <f ca="1">VLOOKUP(Y28,Seed!$B:$G,6,FALSE)</f>
        <v>15</v>
      </c>
      <c r="AB29" s="52"/>
      <c r="AC29" s="49"/>
      <c r="AD29" s="53"/>
      <c r="AE29" s="51"/>
      <c r="AF29" s="51"/>
      <c r="AG29" s="27"/>
      <c r="AH29" s="27"/>
      <c r="AI29" s="27"/>
      <c r="AJ29" s="27"/>
      <c r="AM29" s="27"/>
      <c r="AN29" s="27"/>
      <c r="AO29" s="27"/>
      <c r="AP29" s="27"/>
      <c r="AQ29" s="27"/>
      <c r="AR29" s="27"/>
      <c r="AS29" s="27"/>
      <c r="AT29" s="27"/>
      <c r="AU29" s="27"/>
    </row>
    <row r="30" spans="1:47">
      <c r="F30" s="15">
        <f t="shared" ref="F30" si="0">F28*G29</f>
        <v>0</v>
      </c>
      <c r="W30" s="33"/>
      <c r="X30" s="34"/>
      <c r="AD30" s="31"/>
      <c r="AE30" s="27"/>
      <c r="AF30" s="27"/>
      <c r="AG30" s="27"/>
      <c r="AH30" s="27"/>
      <c r="AI30" s="27"/>
      <c r="AJ30" s="27"/>
      <c r="AM30" s="27"/>
      <c r="AN30" s="27"/>
      <c r="AO30" s="27"/>
      <c r="AP30" s="27"/>
      <c r="AQ30" s="27"/>
      <c r="AR30" s="27"/>
      <c r="AS30" s="27"/>
      <c r="AT30" s="27"/>
      <c r="AU30" s="27"/>
    </row>
    <row r="31" spans="1:47">
      <c r="B31" s="27"/>
      <c r="C31" s="36"/>
      <c r="D31" s="36"/>
      <c r="E31" s="36"/>
      <c r="O31" s="27"/>
      <c r="P31" s="27"/>
      <c r="Q31" s="27"/>
      <c r="R31" s="27"/>
      <c r="S31" s="36"/>
      <c r="T31" s="36"/>
      <c r="U31" s="36"/>
      <c r="W31" s="33"/>
      <c r="X31" s="34"/>
      <c r="Y31" s="27"/>
      <c r="Z31" s="27"/>
      <c r="AA31" s="36"/>
      <c r="AB31" s="36"/>
      <c r="AC31" s="36"/>
      <c r="AD31" s="27"/>
      <c r="AE31" s="27"/>
      <c r="AM31" s="27"/>
      <c r="AN31" s="27"/>
      <c r="AO31" s="27"/>
      <c r="AP31" s="27"/>
      <c r="AQ31" s="36"/>
      <c r="AR31" s="36"/>
      <c r="AS31" s="36"/>
      <c r="AT31" s="27"/>
      <c r="AU31" s="27"/>
    </row>
    <row r="32" spans="1:47">
      <c r="B32" s="37"/>
      <c r="C32" s="36"/>
      <c r="D32" s="36"/>
      <c r="E32" s="36"/>
      <c r="O32" s="27"/>
      <c r="P32" s="27"/>
      <c r="Q32" s="27"/>
      <c r="R32" s="37"/>
      <c r="S32" s="36"/>
      <c r="T32" s="36"/>
      <c r="U32" s="36"/>
      <c r="W32" s="33"/>
      <c r="X32" s="34"/>
      <c r="Y32" s="27"/>
      <c r="Z32" s="37"/>
      <c r="AA32" s="36"/>
      <c r="AB32" s="36"/>
      <c r="AC32" s="36"/>
      <c r="AD32" s="27"/>
      <c r="AE32" s="27"/>
      <c r="AM32" s="27"/>
      <c r="AN32" s="27"/>
      <c r="AO32" s="27"/>
      <c r="AP32" s="37"/>
      <c r="AQ32" s="36"/>
      <c r="AR32" s="36"/>
      <c r="AS32" s="36"/>
      <c r="AT32" s="27"/>
      <c r="AU32" s="27"/>
    </row>
    <row r="33" spans="2:47">
      <c r="B33" s="27"/>
      <c r="C33" s="36"/>
      <c r="D33" s="36"/>
      <c r="E33" s="36"/>
      <c r="J33" s="32">
        <v>6</v>
      </c>
      <c r="L33" s="47">
        <f ca="1">VLOOKUP(J33,Seed!$B:$G,3,FALSE)</f>
        <v>79</v>
      </c>
      <c r="M33" s="47"/>
      <c r="N33" s="48" t="s">
        <v>4621</v>
      </c>
      <c r="O33" s="53"/>
      <c r="P33" s="51"/>
      <c r="Q33" s="51"/>
      <c r="R33" s="27"/>
      <c r="S33" s="36"/>
      <c r="T33" s="36"/>
      <c r="U33" s="36"/>
      <c r="W33" s="33"/>
      <c r="X33" s="34"/>
      <c r="Y33" s="27"/>
      <c r="Z33" s="27"/>
      <c r="AA33" s="36"/>
      <c r="AB33" s="36"/>
      <c r="AC33" s="36"/>
      <c r="AD33" s="27"/>
      <c r="AE33" s="27"/>
      <c r="AH33" s="32">
        <v>6</v>
      </c>
      <c r="AJ33" s="47">
        <f ca="1">VLOOKUP(AH33,Seed!$B:$G,3,FALSE)</f>
        <v>79</v>
      </c>
      <c r="AK33" s="47"/>
      <c r="AL33" s="48" t="s">
        <v>4621</v>
      </c>
      <c r="AM33" s="53"/>
      <c r="AN33" s="51"/>
      <c r="AO33" s="51"/>
      <c r="AP33" s="27"/>
      <c r="AQ33" s="36"/>
      <c r="AR33" s="36"/>
      <c r="AS33" s="36"/>
      <c r="AT33" s="27"/>
      <c r="AU33" s="27"/>
    </row>
    <row r="34" spans="2:47">
      <c r="B34" s="27"/>
      <c r="C34" s="36"/>
      <c r="D34" s="38"/>
      <c r="E34" s="38"/>
      <c r="L34" s="52">
        <f ca="1">VLOOKUP(J33,Seed!$B:$G,6,FALSE)</f>
        <v>12</v>
      </c>
      <c r="M34" s="52"/>
      <c r="N34" s="49"/>
      <c r="O34" s="53"/>
      <c r="P34" s="51"/>
      <c r="Q34" s="51"/>
      <c r="R34" s="27"/>
      <c r="S34" s="36"/>
      <c r="T34" s="38"/>
      <c r="U34" s="38"/>
      <c r="W34" s="33"/>
      <c r="X34" s="34"/>
      <c r="Y34" s="27"/>
      <c r="Z34" s="27"/>
      <c r="AA34" s="36"/>
      <c r="AB34" s="38"/>
      <c r="AC34" s="38"/>
      <c r="AD34" s="27"/>
      <c r="AE34" s="27"/>
      <c r="AJ34" s="52">
        <f ca="1">VLOOKUP(AH33,Seed!$B:$G,6,FALSE)</f>
        <v>12</v>
      </c>
      <c r="AK34" s="52"/>
      <c r="AL34" s="49"/>
      <c r="AM34" s="53"/>
      <c r="AN34" s="51"/>
      <c r="AO34" s="51"/>
      <c r="AP34" s="27"/>
      <c r="AQ34" s="36"/>
      <c r="AR34" s="38"/>
      <c r="AS34" s="38"/>
      <c r="AT34" s="27"/>
      <c r="AU34" s="27"/>
    </row>
    <row r="35" spans="2:47">
      <c r="B35" s="27"/>
      <c r="C35" s="27"/>
      <c r="D35" s="27"/>
      <c r="E35" s="27"/>
      <c r="O35" s="31"/>
      <c r="P35" s="27"/>
      <c r="Q35" s="27"/>
      <c r="R35" s="27"/>
      <c r="S35" s="27"/>
      <c r="T35" s="27"/>
      <c r="U35" s="27"/>
      <c r="W35" s="33"/>
      <c r="X35" s="34"/>
      <c r="Y35" s="27"/>
      <c r="Z35" s="27"/>
      <c r="AA35" s="27"/>
      <c r="AB35" s="27"/>
      <c r="AC35" s="27"/>
      <c r="AD35" s="27"/>
      <c r="AE35" s="27"/>
      <c r="AM35" s="31"/>
      <c r="AN35" s="27"/>
      <c r="AO35" s="27"/>
      <c r="AP35" s="27"/>
      <c r="AQ35" s="27"/>
      <c r="AR35" s="27"/>
      <c r="AS35" s="27"/>
      <c r="AT35" s="27"/>
      <c r="AU35" s="27"/>
    </row>
    <row r="36" spans="2:47">
      <c r="B36" s="27"/>
      <c r="C36" s="27"/>
      <c r="D36" s="27"/>
      <c r="E36" s="27"/>
      <c r="W36" s="33"/>
      <c r="X36" s="34"/>
      <c r="Y36" s="27"/>
      <c r="Z36" s="27"/>
      <c r="AA36" s="27"/>
      <c r="AB36" s="27"/>
      <c r="AC36" s="27"/>
      <c r="AD36" s="27"/>
      <c r="AE36" s="27"/>
      <c r="AM36" s="27"/>
      <c r="AN36" s="27"/>
      <c r="AO36" s="27"/>
      <c r="AP36" s="27"/>
      <c r="AQ36" s="27"/>
      <c r="AR36" s="27"/>
      <c r="AS36" s="27"/>
      <c r="AT36" s="27"/>
      <c r="AU36" s="27"/>
    </row>
    <row r="37" spans="2:47">
      <c r="Y37" s="27"/>
      <c r="Z37" s="27"/>
      <c r="AA37" s="27"/>
      <c r="AB37" s="27"/>
      <c r="AC37" s="27"/>
      <c r="AD37" s="27"/>
      <c r="AE37" s="27"/>
      <c r="AM37" s="27"/>
      <c r="AN37" s="27"/>
      <c r="AO37" s="27"/>
      <c r="AP37" s="27"/>
      <c r="AQ37" s="27"/>
      <c r="AR37" s="27"/>
      <c r="AS37" s="27"/>
      <c r="AT37" s="27"/>
      <c r="AU37" s="27"/>
    </row>
    <row r="38" spans="2:47">
      <c r="Y38" s="27"/>
      <c r="Z38" s="27"/>
      <c r="AA38" s="27"/>
      <c r="AB38" s="27"/>
      <c r="AC38" s="27"/>
      <c r="AD38" s="27"/>
      <c r="AE38" s="27"/>
      <c r="AM38" s="27"/>
      <c r="AN38" s="27"/>
      <c r="AO38" s="27"/>
      <c r="AP38" s="27"/>
      <c r="AQ38" s="27"/>
      <c r="AR38" s="27"/>
      <c r="AS38" s="27"/>
      <c r="AT38" s="27"/>
      <c r="AU38" s="27"/>
    </row>
    <row r="39" spans="2:47">
      <c r="Y39" s="27"/>
      <c r="Z39" s="27"/>
      <c r="AA39" s="27"/>
      <c r="AB39" s="27"/>
      <c r="AC39" s="27"/>
      <c r="AD39" s="27"/>
      <c r="AE39" s="27"/>
    </row>
  </sheetData>
  <sheetProtection algorithmName="SHA-512" hashValue="pQLjugFCLT7Mhkd32dP8gvfD5XFod0FMkN0aV8UwmzVJ04FJZScuBOMBDtG0L8l3wQZU3Kqu+9YKX76BvgszmQ==" saltValue="+OgbD3M/yaX9bXcWZ6uh7Q==" spinCount="100000" sheet="1" objects="1" scenarios="1"/>
  <protectedRanges>
    <protectedRange sqref="O6:R6 V1:V5 E5:G5 Q2:R3 E1:G3 P5:U5 Q4:U4 F4:G4 P1:P3 A1:D5 H1:O5 D6:M6 S1:U2 AM6:AP6 AT1:AT5 AC5:AE5 AO2:AP3 AC1:AE3 AN5:AS5 AO4:AS4 AD4:AE4 AN1:AN3 Y1:AB5 AF1:AM5 AB6:AK6 AQ1:AS2" name="Header_1"/>
    <protectedRange sqref="A6:C6 Y6:AA6" name="Header_2"/>
    <protectedRange sqref="N6 T6:V6 AL6 AR6:AT6" name="Header_1_2"/>
  </protectedRanges>
  <mergeCells count="76">
    <mergeCell ref="AL33:AL34"/>
    <mergeCell ref="AM33:AM34"/>
    <mergeCell ref="AN33:AO33"/>
    <mergeCell ref="L34:M34"/>
    <mergeCell ref="P34:Q34"/>
    <mergeCell ref="AJ34:AK34"/>
    <mergeCell ref="AN34:AO34"/>
    <mergeCell ref="L33:M33"/>
    <mergeCell ref="N33:N34"/>
    <mergeCell ref="O33:O34"/>
    <mergeCell ref="P33:Q33"/>
    <mergeCell ref="AJ33:AK33"/>
    <mergeCell ref="P24:Q24"/>
    <mergeCell ref="AJ24:AK24"/>
    <mergeCell ref="AN24:AO24"/>
    <mergeCell ref="C28:D28"/>
    <mergeCell ref="G28:H28"/>
    <mergeCell ref="AA28:AB28"/>
    <mergeCell ref="AE28:AF28"/>
    <mergeCell ref="AM23:AM24"/>
    <mergeCell ref="AN23:AO23"/>
    <mergeCell ref="C29:D29"/>
    <mergeCell ref="G29:H29"/>
    <mergeCell ref="AA29:AB29"/>
    <mergeCell ref="AE29:AF29"/>
    <mergeCell ref="AL13:AL14"/>
    <mergeCell ref="L23:M23"/>
    <mergeCell ref="N23:N24"/>
    <mergeCell ref="O23:O24"/>
    <mergeCell ref="P23:Q23"/>
    <mergeCell ref="AJ23:AK23"/>
    <mergeCell ref="AL23:AL24"/>
    <mergeCell ref="E28:E29"/>
    <mergeCell ref="F28:F29"/>
    <mergeCell ref="AC28:AC29"/>
    <mergeCell ref="AD28:AD29"/>
    <mergeCell ref="L24:M24"/>
    <mergeCell ref="AC18:AC19"/>
    <mergeCell ref="AD18:AD19"/>
    <mergeCell ref="AE18:AF18"/>
    <mergeCell ref="C19:D19"/>
    <mergeCell ref="G19:H19"/>
    <mergeCell ref="AA19:AB19"/>
    <mergeCell ref="AE19:AF19"/>
    <mergeCell ref="C18:D18"/>
    <mergeCell ref="E18:E19"/>
    <mergeCell ref="F18:F19"/>
    <mergeCell ref="G18:H18"/>
    <mergeCell ref="AA18:AB18"/>
    <mergeCell ref="C9:D9"/>
    <mergeCell ref="G9:H9"/>
    <mergeCell ref="AA9:AB9"/>
    <mergeCell ref="AE9:AF9"/>
    <mergeCell ref="C8:D8"/>
    <mergeCell ref="E8:E9"/>
    <mergeCell ref="F8:F9"/>
    <mergeCell ref="G8:H8"/>
    <mergeCell ref="AA8:AB8"/>
    <mergeCell ref="AC8:AC9"/>
    <mergeCell ref="AD8:AD9"/>
    <mergeCell ref="AE8:AF8"/>
    <mergeCell ref="AR1:AT1"/>
    <mergeCell ref="T1:V1"/>
    <mergeCell ref="N6:Q6"/>
    <mergeCell ref="AL6:AO6"/>
    <mergeCell ref="L13:M13"/>
    <mergeCell ref="N13:N14"/>
    <mergeCell ref="O13:O14"/>
    <mergeCell ref="P13:Q13"/>
    <mergeCell ref="AJ13:AK13"/>
    <mergeCell ref="L14:M14"/>
    <mergeCell ref="AJ14:AK14"/>
    <mergeCell ref="AM13:AM14"/>
    <mergeCell ref="AN13:AO13"/>
    <mergeCell ref="P14:Q14"/>
    <mergeCell ref="AN14:AO14"/>
  </mergeCells>
  <phoneticPr fontId="13" type="noConversion"/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6"/>
  <sheetViews>
    <sheetView showGridLines="0" topLeftCell="A7" zoomScale="150" zoomScaleNormal="150" workbookViewId="0">
      <selection activeCell="AV19" sqref="AV19"/>
    </sheetView>
  </sheetViews>
  <sheetFormatPr defaultRowHeight="15.75"/>
  <cols>
    <col min="1" max="22" width="3.140625" customWidth="1"/>
    <col min="23" max="24" width="6.7109375" customWidth="1"/>
    <col min="25" max="46" width="3.140625" customWidth="1"/>
  </cols>
  <sheetData>
    <row r="1" spans="1:46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S1" s="14" t="str">
        <f>Parameter!A9</f>
        <v>P4 假分數化帶分數</v>
      </c>
      <c r="T1" s="43">
        <f>IF(Parameter!A13="","",Parameter!A13)</f>
        <v>112</v>
      </c>
      <c r="U1" s="44"/>
      <c r="V1" s="45"/>
      <c r="W1" s="33"/>
      <c r="X1" s="34"/>
      <c r="Y1" s="4" t="str">
        <f>A1</f>
        <v>邵老師數學教室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Q1" s="29" t="str">
        <f>S1</f>
        <v>P4 假分數化帶分數</v>
      </c>
      <c r="AR1" s="43">
        <f>IF(Parameter!A13="","",Parameter!A13)</f>
        <v>112</v>
      </c>
      <c r="AS1" s="44"/>
      <c r="AT1" s="45"/>
    </row>
    <row r="2" spans="1:46" ht="14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26"/>
      <c r="S2" s="26"/>
      <c r="T2" s="26"/>
      <c r="U2" s="26"/>
      <c r="V2" s="28" t="str">
        <f>CONCATENATE(Parameter!F16," ",Parameter!G16)</f>
        <v>難度指數 1</v>
      </c>
      <c r="W2" s="33"/>
      <c r="X2" s="3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29"/>
      <c r="AP2" s="56" t="str">
        <f>V2</f>
        <v>難度指數 1</v>
      </c>
      <c r="AQ2" s="56"/>
      <c r="AR2" s="56"/>
      <c r="AS2" s="56"/>
      <c r="AT2" s="56"/>
    </row>
    <row r="3" spans="1:46" ht="6" customHeight="1">
      <c r="W3" s="33"/>
      <c r="X3" s="34"/>
    </row>
    <row r="4" spans="1:46" ht="16.5">
      <c r="A4" s="1" t="s">
        <v>0</v>
      </c>
      <c r="B4" s="1"/>
      <c r="C4" s="1"/>
      <c r="D4" s="1"/>
      <c r="F4" s="1"/>
      <c r="G4" s="1" t="s">
        <v>1</v>
      </c>
      <c r="H4" s="1"/>
      <c r="I4" s="1"/>
      <c r="J4" s="1"/>
      <c r="K4" s="1"/>
      <c r="L4" s="1"/>
      <c r="M4" s="1"/>
      <c r="N4" s="1"/>
      <c r="O4" s="1"/>
      <c r="Q4" s="1" t="s">
        <v>2</v>
      </c>
      <c r="R4" s="1"/>
      <c r="S4" s="1"/>
      <c r="T4" s="1"/>
      <c r="U4" s="1"/>
      <c r="V4" s="1"/>
      <c r="W4" s="33"/>
      <c r="X4" s="34"/>
      <c r="Y4" s="1" t="s">
        <v>0</v>
      </c>
      <c r="Z4" s="1"/>
      <c r="AA4" s="1"/>
      <c r="AB4" s="1"/>
      <c r="AD4" s="1"/>
      <c r="AE4" s="1" t="s">
        <v>1</v>
      </c>
      <c r="AF4" s="1"/>
      <c r="AG4" s="1"/>
      <c r="AH4" s="1"/>
      <c r="AI4" s="1"/>
      <c r="AJ4" s="1"/>
      <c r="AK4" s="1"/>
      <c r="AL4" s="1"/>
      <c r="AM4" s="1"/>
      <c r="AO4" s="1" t="s">
        <v>2</v>
      </c>
      <c r="AP4" s="1"/>
      <c r="AQ4" s="1"/>
      <c r="AR4" s="1"/>
      <c r="AS4" s="1"/>
      <c r="AT4" s="1"/>
    </row>
    <row r="5" spans="1:46" ht="2.1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3"/>
      <c r="X5" s="34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8" customHeight="1" thickTop="1">
      <c r="A6" s="3" t="s">
        <v>4622</v>
      </c>
      <c r="B6" s="3"/>
      <c r="C6" s="3"/>
      <c r="N6" s="46"/>
      <c r="O6" s="46"/>
      <c r="P6" s="46"/>
      <c r="Q6" s="46"/>
      <c r="W6" s="33"/>
      <c r="X6" s="34"/>
      <c r="Y6" s="3" t="s">
        <v>4622</v>
      </c>
      <c r="Z6" s="3"/>
      <c r="AA6" s="3"/>
      <c r="AL6" s="46"/>
      <c r="AM6" s="46"/>
      <c r="AN6" s="46"/>
      <c r="AO6" s="46"/>
    </row>
    <row r="7" spans="1:46">
      <c r="K7" s="58"/>
      <c r="L7" s="59"/>
      <c r="M7" s="59">
        <f ca="1">IF(INT(F8/10)=0,"",INT(F8/10))</f>
        <v>1</v>
      </c>
      <c r="N7" s="59">
        <f ca="1">MOD(F8,10)</f>
        <v>0</v>
      </c>
      <c r="W7" s="33"/>
      <c r="X7" s="34"/>
      <c r="AI7" s="58"/>
      <c r="AJ7" s="59"/>
      <c r="AK7" s="59">
        <f ca="1">IF(INT(AD8/10)=0,"",INT(AD8/10))</f>
        <v>1</v>
      </c>
      <c r="AL7" s="59">
        <f ca="1">MOD(AD8,10)</f>
        <v>0</v>
      </c>
    </row>
    <row r="8" spans="1:46">
      <c r="A8" s="32">
        <v>1</v>
      </c>
      <c r="C8" s="47">
        <f ca="1">VLOOKUP(A8,Seed!$B:$G,3,FALSE)</f>
        <v>61</v>
      </c>
      <c r="D8" s="47"/>
      <c r="E8" s="48" t="s">
        <v>4621</v>
      </c>
      <c r="F8" s="50">
        <f ca="1">VLOOKUP(A8,Seed!$B:$G,4,FALSE)</f>
        <v>10</v>
      </c>
      <c r="G8" s="54">
        <f ca="1">VLOOKUP(A8,Seed!$B:$G,5,FALSE)</f>
        <v>1</v>
      </c>
      <c r="H8" s="54"/>
      <c r="K8" s="58" t="str">
        <f ca="1">IF(INT(C9/10)=0,"",INT(C9/10))</f>
        <v/>
      </c>
      <c r="L8" s="59">
        <f ca="1">MOD(C9,10)</f>
        <v>6</v>
      </c>
      <c r="M8" s="57">
        <f ca="1">INT(C8/10)</f>
        <v>6</v>
      </c>
      <c r="N8" s="57">
        <f ca="1">MOD(C8,10)</f>
        <v>1</v>
      </c>
      <c r="W8" s="33"/>
      <c r="X8" s="34"/>
      <c r="Y8" s="32">
        <v>1</v>
      </c>
      <c r="AA8" s="47">
        <f ca="1">VLOOKUP(Y8,Seed!$B:$G,3,FALSE)</f>
        <v>61</v>
      </c>
      <c r="AB8" s="47"/>
      <c r="AC8" s="48" t="s">
        <v>4621</v>
      </c>
      <c r="AD8" s="50">
        <f ca="1">VLOOKUP(Y8,Seed!$B:$G,4,FALSE)</f>
        <v>10</v>
      </c>
      <c r="AE8" s="54">
        <f ca="1">VLOOKUP(Y8,Seed!$B:$G,5,FALSE)</f>
        <v>1</v>
      </c>
      <c r="AF8" s="54"/>
      <c r="AI8" s="58" t="str">
        <f ca="1">IF(INT(AA9/10)=0,"",INT(AA9/10))</f>
        <v/>
      </c>
      <c r="AJ8" s="59">
        <f ca="1">MOD(AA9,10)</f>
        <v>6</v>
      </c>
      <c r="AK8" s="57">
        <f ca="1">INT(AA8/10)</f>
        <v>6</v>
      </c>
      <c r="AL8" s="57">
        <f ca="1">MOD(AA8,10)</f>
        <v>1</v>
      </c>
    </row>
    <row r="9" spans="1:46">
      <c r="C9" s="52">
        <f ca="1">VLOOKUP(A8,Seed!$B:$G,6,FALSE)</f>
        <v>6</v>
      </c>
      <c r="D9" s="52"/>
      <c r="E9" s="49"/>
      <c r="F9" s="50"/>
      <c r="G9" s="55">
        <f ca="1">VLOOKUP(A8,Seed!$B:$G,6,FALSE)</f>
        <v>6</v>
      </c>
      <c r="H9" s="55"/>
      <c r="K9" s="58"/>
      <c r="L9" s="59"/>
      <c r="M9" s="60">
        <f ca="1">INT(F10/10)</f>
        <v>6</v>
      </c>
      <c r="N9" s="60">
        <f ca="1">MOD(F10,10)</f>
        <v>0</v>
      </c>
      <c r="W9" s="33"/>
      <c r="X9" s="34"/>
      <c r="AA9" s="52">
        <f ca="1">VLOOKUP(Y8,Seed!$B:$G,6,FALSE)</f>
        <v>6</v>
      </c>
      <c r="AB9" s="52"/>
      <c r="AC9" s="49"/>
      <c r="AD9" s="50"/>
      <c r="AE9" s="55">
        <f ca="1">VLOOKUP(Y8,Seed!$B:$G,6,FALSE)</f>
        <v>6</v>
      </c>
      <c r="AF9" s="55"/>
      <c r="AI9" s="58"/>
      <c r="AJ9" s="59"/>
      <c r="AK9" s="60">
        <f ca="1">INT(AD10/10)</f>
        <v>6</v>
      </c>
      <c r="AL9" s="60">
        <f ca="1">MOD(AD10,10)</f>
        <v>0</v>
      </c>
    </row>
    <row r="10" spans="1:46">
      <c r="F10" s="15">
        <f ca="1">F8*G9</f>
        <v>60</v>
      </c>
      <c r="K10" s="58"/>
      <c r="L10" s="59"/>
      <c r="M10" s="61" t="str">
        <f ca="1">IF(INT(G8/10)=0,"",INT(G8/10))</f>
        <v/>
      </c>
      <c r="N10" s="61">
        <f ca="1">MOD(G8,10)</f>
        <v>1</v>
      </c>
      <c r="W10" s="33"/>
      <c r="X10" s="34"/>
      <c r="AD10" s="15">
        <f ca="1">AD8*AE9</f>
        <v>60</v>
      </c>
      <c r="AI10" s="58"/>
      <c r="AJ10" s="59"/>
      <c r="AK10" s="61" t="str">
        <f ca="1">IF(INT(AE8/10)=0,"",INT(AE8/10))</f>
        <v/>
      </c>
      <c r="AL10" s="61">
        <f ca="1">MOD(AE8,10)</f>
        <v>1</v>
      </c>
    </row>
    <row r="11" spans="1:46">
      <c r="W11" s="33"/>
      <c r="X11" s="34"/>
    </row>
    <row r="12" spans="1:46">
      <c r="W12" s="33"/>
      <c r="X12" s="34"/>
    </row>
    <row r="13" spans="1:46">
      <c r="J13" s="15">
        <v>2</v>
      </c>
      <c r="L13" s="47">
        <f ca="1">VLOOKUP(J13,Seed!$B:$G,3,FALSE)</f>
        <v>47</v>
      </c>
      <c r="M13" s="47"/>
      <c r="N13" s="48" t="s">
        <v>4621</v>
      </c>
      <c r="O13" s="50">
        <f ca="1">VLOOKUP(J13,Seed!$B:$G,4,FALSE)</f>
        <v>2</v>
      </c>
      <c r="P13" s="54">
        <f ca="1">VLOOKUP(J13,Seed!$B:$G,5,FALSE)</f>
        <v>9</v>
      </c>
      <c r="Q13" s="54"/>
      <c r="W13" s="33"/>
      <c r="X13" s="34"/>
      <c r="AH13" s="32">
        <v>2</v>
      </c>
      <c r="AJ13" s="47">
        <f ca="1">VLOOKUP(AH13,Seed!$B:$G,3,FALSE)</f>
        <v>47</v>
      </c>
      <c r="AK13" s="47"/>
      <c r="AL13" s="48" t="s">
        <v>4621</v>
      </c>
      <c r="AM13" s="50">
        <f ca="1">VLOOKUP(AH13,Seed!$B:$G,4,FALSE)</f>
        <v>2</v>
      </c>
      <c r="AN13" s="54">
        <f ca="1">VLOOKUP(AH13,Seed!$B:$G,5,FALSE)</f>
        <v>9</v>
      </c>
      <c r="AO13" s="54"/>
    </row>
    <row r="14" spans="1:46">
      <c r="L14" s="52">
        <f ca="1">VLOOKUP(J13,Seed!$B:$G,6,FALSE)</f>
        <v>19</v>
      </c>
      <c r="M14" s="52"/>
      <c r="N14" s="49"/>
      <c r="O14" s="50"/>
      <c r="P14" s="55">
        <f ca="1">VLOOKUP(J13,Seed!$B:$G,6,FALSE)</f>
        <v>19</v>
      </c>
      <c r="Q14" s="55"/>
      <c r="R14" s="58"/>
      <c r="S14" s="59"/>
      <c r="T14" s="59" t="str">
        <f ca="1">IF(INT(O13/10)=0,"",INT(O13/10))</f>
        <v/>
      </c>
      <c r="U14" s="59">
        <f ca="1">MOD(O13,10)</f>
        <v>2</v>
      </c>
      <c r="W14" s="33"/>
      <c r="X14" s="34"/>
      <c r="AJ14" s="52">
        <f ca="1">VLOOKUP(AH13,Seed!$B:$G,6,FALSE)</f>
        <v>19</v>
      </c>
      <c r="AK14" s="52"/>
      <c r="AL14" s="49"/>
      <c r="AM14" s="50"/>
      <c r="AN14" s="55">
        <f ca="1">VLOOKUP(AH13,Seed!$B:$G,6,FALSE)</f>
        <v>19</v>
      </c>
      <c r="AO14" s="55"/>
      <c r="AQ14" s="59"/>
      <c r="AR14" s="59" t="str">
        <f ca="1">IF(INT(AM13/10)=0,"",INT(AM13/10))</f>
        <v/>
      </c>
      <c r="AS14" s="59">
        <f ca="1">MOD(AM13,10)</f>
        <v>2</v>
      </c>
    </row>
    <row r="15" spans="1:46">
      <c r="O15" s="15">
        <f ca="1">O13*P14</f>
        <v>38</v>
      </c>
      <c r="R15" s="58">
        <f ca="1">IF(INT(L14/10)=0,"",INT(L14/10))</f>
        <v>1</v>
      </c>
      <c r="S15" s="59">
        <f ca="1">MOD(L14,10)</f>
        <v>9</v>
      </c>
      <c r="T15" s="57">
        <f ca="1">INT(L13/10)</f>
        <v>4</v>
      </c>
      <c r="U15" s="57">
        <f ca="1">MOD(L13,10)</f>
        <v>7</v>
      </c>
      <c r="W15" s="33"/>
      <c r="X15" s="34"/>
      <c r="AM15" s="15">
        <f ca="1">AM13*AN14</f>
        <v>38</v>
      </c>
      <c r="AP15" s="35">
        <f ca="1">IF(INT(AJ14/10)=0,"",INT(AJ14/10))</f>
        <v>1</v>
      </c>
      <c r="AQ15" s="59">
        <f ca="1">MOD(AJ14,10)</f>
        <v>9</v>
      </c>
      <c r="AR15" s="57">
        <f ca="1">INT(AJ13/10)</f>
        <v>4</v>
      </c>
      <c r="AS15" s="57">
        <f ca="1">MOD(AJ13,10)</f>
        <v>7</v>
      </c>
    </row>
    <row r="16" spans="1:46">
      <c r="R16" s="58"/>
      <c r="S16" s="59"/>
      <c r="T16" s="60">
        <f ca="1">INT(O15/10)</f>
        <v>3</v>
      </c>
      <c r="U16" s="60">
        <f ca="1">MOD(O15,10)</f>
        <v>8</v>
      </c>
      <c r="W16" s="33"/>
      <c r="X16" s="34"/>
      <c r="AQ16" s="59"/>
      <c r="AR16" s="60">
        <f ca="1">INT(AM15/10)</f>
        <v>3</v>
      </c>
      <c r="AS16" s="60">
        <f ca="1">MOD(AM15,10)</f>
        <v>8</v>
      </c>
    </row>
    <row r="17" spans="1:45">
      <c r="J17" s="58"/>
      <c r="K17" s="59"/>
      <c r="L17" s="59" t="str">
        <f ca="1">IF(INT(F18/10)=0,"",INT(F18/10))</f>
        <v/>
      </c>
      <c r="M17" s="59">
        <f ca="1">MOD(F18,10)</f>
        <v>4</v>
      </c>
      <c r="R17" s="58"/>
      <c r="S17" s="59"/>
      <c r="T17" s="61" t="str">
        <f ca="1">IF(INT(P13/10)=0,"",INT(P13/10))</f>
        <v/>
      </c>
      <c r="U17" s="61">
        <f ca="1">MOD(P13,10)</f>
        <v>9</v>
      </c>
      <c r="W17" s="33"/>
      <c r="X17" s="34"/>
      <c r="AI17" s="58"/>
      <c r="AJ17" s="59"/>
      <c r="AK17" s="59" t="str">
        <f ca="1">IF(INT(AD18/10)=0,"",INT(AD18/10))</f>
        <v/>
      </c>
      <c r="AL17" s="59">
        <f ca="1">MOD(AD18,10)</f>
        <v>4</v>
      </c>
      <c r="AQ17" s="59"/>
      <c r="AR17" s="61" t="str">
        <f ca="1">IF(INT(AN13/10)=0,"",INT(AN13/10))</f>
        <v/>
      </c>
      <c r="AS17" s="61">
        <f ca="1">MOD(AN13,10)</f>
        <v>9</v>
      </c>
    </row>
    <row r="18" spans="1:45">
      <c r="A18" s="32">
        <v>3</v>
      </c>
      <c r="C18" s="47">
        <f ca="1">VLOOKUP(A18,Seed!$B:$G,3,FALSE)</f>
        <v>73</v>
      </c>
      <c r="D18" s="47"/>
      <c r="E18" s="48" t="s">
        <v>4621</v>
      </c>
      <c r="F18" s="50">
        <f ca="1">VLOOKUP(A18,Seed!$B:$G,4,FALSE)</f>
        <v>4</v>
      </c>
      <c r="G18" s="54">
        <f ca="1">VLOOKUP(A18,Seed!$B:$G,5,FALSE)</f>
        <v>1</v>
      </c>
      <c r="H18" s="54"/>
      <c r="J18" s="58">
        <f ca="1">IF(INT(C19/10)=0,"",INT(C19/10))</f>
        <v>1</v>
      </c>
      <c r="K18" s="59">
        <f ca="1">MOD(C19,10)</f>
        <v>8</v>
      </c>
      <c r="L18" s="57">
        <f ca="1">INT(C18/10)</f>
        <v>7</v>
      </c>
      <c r="M18" s="57">
        <f ca="1">MOD(C18,10)</f>
        <v>3</v>
      </c>
      <c r="W18" s="33"/>
      <c r="X18" s="34"/>
      <c r="Y18" s="32">
        <v>3</v>
      </c>
      <c r="AA18" s="47">
        <f ca="1">VLOOKUP(Y18,Seed!$B:$G,3,FALSE)</f>
        <v>73</v>
      </c>
      <c r="AB18" s="47"/>
      <c r="AC18" s="48" t="s">
        <v>4621</v>
      </c>
      <c r="AD18" s="50">
        <f ca="1">VLOOKUP(Y18,Seed!$B:$G,4,FALSE)</f>
        <v>4</v>
      </c>
      <c r="AE18" s="54">
        <f ca="1">VLOOKUP(Y18,Seed!$B:$G,5,FALSE)</f>
        <v>1</v>
      </c>
      <c r="AF18" s="54"/>
      <c r="AI18" s="58">
        <f ca="1">IF(INT(AA19/10)=0,"",INT(AA19/10))</f>
        <v>1</v>
      </c>
      <c r="AJ18" s="59">
        <f ca="1">MOD(AA19,10)</f>
        <v>8</v>
      </c>
      <c r="AK18" s="57">
        <f ca="1">INT(AA18/10)</f>
        <v>7</v>
      </c>
      <c r="AL18" s="57">
        <f ca="1">MOD(AA18,10)</f>
        <v>3</v>
      </c>
    </row>
    <row r="19" spans="1:45">
      <c r="C19" s="52">
        <f ca="1">VLOOKUP(A18,Seed!$B:$G,6,FALSE)</f>
        <v>18</v>
      </c>
      <c r="D19" s="52"/>
      <c r="E19" s="49"/>
      <c r="F19" s="50"/>
      <c r="G19" s="55">
        <f ca="1">VLOOKUP(A18,Seed!$B:$G,6,FALSE)</f>
        <v>18</v>
      </c>
      <c r="H19" s="55"/>
      <c r="J19" s="58"/>
      <c r="K19" s="59"/>
      <c r="L19" s="60">
        <f ca="1">INT(F20/10)</f>
        <v>7</v>
      </c>
      <c r="M19" s="60">
        <f ca="1">MOD(F20,10)</f>
        <v>2</v>
      </c>
      <c r="W19" s="33"/>
      <c r="X19" s="34"/>
      <c r="AA19" s="52">
        <f ca="1">VLOOKUP(Y18,Seed!$B:$G,6,FALSE)</f>
        <v>18</v>
      </c>
      <c r="AB19" s="52"/>
      <c r="AC19" s="49"/>
      <c r="AD19" s="50"/>
      <c r="AE19" s="55">
        <f ca="1">VLOOKUP(Y18,Seed!$B:$G,6,FALSE)</f>
        <v>18</v>
      </c>
      <c r="AF19" s="55"/>
      <c r="AI19" s="58"/>
      <c r="AJ19" s="59"/>
      <c r="AK19" s="60">
        <f ca="1">INT(AD20/10)</f>
        <v>7</v>
      </c>
      <c r="AL19" s="60">
        <f ca="1">MOD(AD20,10)</f>
        <v>2</v>
      </c>
    </row>
    <row r="20" spans="1:45">
      <c r="F20" s="15">
        <f t="shared" ref="F20" ca="1" si="0">F18*G19</f>
        <v>72</v>
      </c>
      <c r="J20" s="58"/>
      <c r="K20" s="59"/>
      <c r="L20" s="61" t="str">
        <f ca="1">IF(INT(G18/10)=0,"",INT(G18/10))</f>
        <v/>
      </c>
      <c r="M20" s="61">
        <f ca="1">MOD(G18,10)</f>
        <v>1</v>
      </c>
      <c r="W20" s="33"/>
      <c r="X20" s="34"/>
      <c r="AD20" s="15">
        <f t="shared" ref="AD20" ca="1" si="1">AD18*AE19</f>
        <v>72</v>
      </c>
      <c r="AI20" s="58"/>
      <c r="AJ20" s="59"/>
      <c r="AK20" s="61" t="str">
        <f ca="1">IF(INT(AE18/10)=0,"",INT(AE18/10))</f>
        <v/>
      </c>
      <c r="AL20" s="61">
        <f ca="1">MOD(AE18,10)</f>
        <v>1</v>
      </c>
    </row>
    <row r="21" spans="1:45">
      <c r="W21" s="33"/>
      <c r="X21" s="34"/>
    </row>
    <row r="22" spans="1:45">
      <c r="W22" s="33"/>
      <c r="X22" s="34"/>
    </row>
    <row r="23" spans="1:45">
      <c r="J23" s="32">
        <v>4</v>
      </c>
      <c r="L23" s="47">
        <f ca="1">VLOOKUP(J23,Seed!$B:$G,3,FALSE)</f>
        <v>22</v>
      </c>
      <c r="M23" s="47"/>
      <c r="N23" s="48" t="s">
        <v>4621</v>
      </c>
      <c r="O23" s="50">
        <f ca="1">VLOOKUP(J23,Seed!$B:$G,4,FALSE)</f>
        <v>3</v>
      </c>
      <c r="P23" s="54">
        <f ca="1">VLOOKUP(J23,Seed!$B:$G,5,FALSE)</f>
        <v>1</v>
      </c>
      <c r="Q23" s="54"/>
      <c r="W23" s="33"/>
      <c r="X23" s="34"/>
      <c r="AH23" s="32">
        <v>4</v>
      </c>
      <c r="AJ23" s="47">
        <f ca="1">VLOOKUP(AH23,Seed!$B:$G,3,FALSE)</f>
        <v>22</v>
      </c>
      <c r="AK23" s="47"/>
      <c r="AL23" s="48" t="s">
        <v>4621</v>
      </c>
      <c r="AM23" s="50">
        <f ca="1">VLOOKUP(AH23,Seed!$B:$G,4,FALSE)</f>
        <v>3</v>
      </c>
      <c r="AN23" s="54">
        <f ca="1">VLOOKUP(AH23,Seed!$B:$G,5,FALSE)</f>
        <v>1</v>
      </c>
      <c r="AO23" s="54"/>
    </row>
    <row r="24" spans="1:45">
      <c r="L24" s="52">
        <f ca="1">VLOOKUP(J23,Seed!$B:$G,6,FALSE)</f>
        <v>7</v>
      </c>
      <c r="M24" s="52"/>
      <c r="N24" s="49"/>
      <c r="O24" s="50"/>
      <c r="P24" s="55">
        <f ca="1">VLOOKUP(J23,Seed!$B:$G,6,FALSE)</f>
        <v>7</v>
      </c>
      <c r="Q24" s="55"/>
      <c r="R24" s="58"/>
      <c r="S24" s="59"/>
      <c r="T24" s="59" t="str">
        <f ca="1">IF(INT(O23/10)=0,"",INT(O23/10))</f>
        <v/>
      </c>
      <c r="U24" s="59">
        <f ca="1">MOD(O23,10)</f>
        <v>3</v>
      </c>
      <c r="W24" s="33"/>
      <c r="X24" s="34"/>
      <c r="AJ24" s="52">
        <f ca="1">VLOOKUP(AH23,Seed!$B:$G,6,FALSE)</f>
        <v>7</v>
      </c>
      <c r="AK24" s="52"/>
      <c r="AL24" s="49"/>
      <c r="AM24" s="50"/>
      <c r="AN24" s="55">
        <f ca="1">VLOOKUP(AH23,Seed!$B:$G,6,FALSE)</f>
        <v>7</v>
      </c>
      <c r="AO24" s="55"/>
      <c r="AP24" s="58"/>
      <c r="AQ24" s="59"/>
      <c r="AR24" s="59" t="str">
        <f ca="1">IF(INT(AM23/10)=0,"",INT(AM23/10))</f>
        <v/>
      </c>
      <c r="AS24" s="59">
        <f ca="1">MOD(AM23,10)</f>
        <v>3</v>
      </c>
    </row>
    <row r="25" spans="1:45">
      <c r="O25" s="15">
        <f t="shared" ref="O25" ca="1" si="2">O23*P24</f>
        <v>21</v>
      </c>
      <c r="R25" s="58" t="str">
        <f ca="1">IF(INT(L24/10)=0,"",INT(L24/10))</f>
        <v/>
      </c>
      <c r="S25" s="59">
        <f ca="1">MOD(L24,10)</f>
        <v>7</v>
      </c>
      <c r="T25" s="57">
        <f ca="1">INT(L23/10)</f>
        <v>2</v>
      </c>
      <c r="U25" s="57">
        <f ca="1">MOD(L23,10)</f>
        <v>2</v>
      </c>
      <c r="W25" s="33"/>
      <c r="X25" s="34"/>
      <c r="AM25" s="15">
        <f t="shared" ref="AM25" ca="1" si="3">AM23*AN24</f>
        <v>21</v>
      </c>
      <c r="AP25" s="58" t="str">
        <f ca="1">IF(INT(AJ24/10)=0,"",INT(AJ24/10))</f>
        <v/>
      </c>
      <c r="AQ25" s="59">
        <f ca="1">MOD(AJ24,10)</f>
        <v>7</v>
      </c>
      <c r="AR25" s="57">
        <f ca="1">INT(AJ23/10)</f>
        <v>2</v>
      </c>
      <c r="AS25" s="57">
        <f ca="1">MOD(AJ23,10)</f>
        <v>2</v>
      </c>
    </row>
    <row r="26" spans="1:45">
      <c r="R26" s="58"/>
      <c r="S26" s="59"/>
      <c r="T26" s="60">
        <f ca="1">INT(O25/10)</f>
        <v>2</v>
      </c>
      <c r="U26" s="60">
        <f ca="1">MOD(O25,10)</f>
        <v>1</v>
      </c>
      <c r="W26" s="33"/>
      <c r="X26" s="34"/>
      <c r="AP26" s="58"/>
      <c r="AQ26" s="59"/>
      <c r="AR26" s="60">
        <f ca="1">INT(AM25/10)</f>
        <v>2</v>
      </c>
      <c r="AS26" s="60">
        <f ca="1">MOD(AM25,10)</f>
        <v>1</v>
      </c>
    </row>
    <row r="27" spans="1:45">
      <c r="R27" s="58"/>
      <c r="S27" s="59"/>
      <c r="T27" s="61" t="str">
        <f ca="1">IF(INT(P23/10)=0,"",INT(P23/10))</f>
        <v/>
      </c>
      <c r="U27" s="61">
        <f ca="1">MOD(P23,10)</f>
        <v>1</v>
      </c>
      <c r="W27" s="33"/>
      <c r="X27" s="34"/>
      <c r="AP27" s="58"/>
      <c r="AQ27" s="59"/>
      <c r="AR27" s="61" t="str">
        <f ca="1">IF(INT(AN23/10)=0,"",INT(AN23/10))</f>
        <v/>
      </c>
      <c r="AS27" s="61">
        <f ca="1">MOD(AN23,10)</f>
        <v>1</v>
      </c>
    </row>
    <row r="28" spans="1:45">
      <c r="A28" s="32">
        <v>5</v>
      </c>
      <c r="C28" s="47">
        <f ca="1">VLOOKUP(A28,Seed!$B:$G,3,FALSE)</f>
        <v>62</v>
      </c>
      <c r="D28" s="47"/>
      <c r="E28" s="48" t="s">
        <v>4621</v>
      </c>
      <c r="F28" s="50">
        <f ca="1">VLOOKUP(A28,Seed!$B:$G,4,FALSE)</f>
        <v>4</v>
      </c>
      <c r="G28" s="54">
        <f ca="1">VLOOKUP(A28,Seed!$B:$G,5,FALSE)</f>
        <v>2</v>
      </c>
      <c r="H28" s="54"/>
      <c r="W28" s="33"/>
      <c r="X28" s="34"/>
      <c r="Y28" s="32">
        <v>5</v>
      </c>
      <c r="AA28" s="47">
        <f ca="1">VLOOKUP(Y28,Seed!$B:$G,3,FALSE)</f>
        <v>62</v>
      </c>
      <c r="AB28" s="47"/>
      <c r="AC28" s="48" t="s">
        <v>4621</v>
      </c>
      <c r="AD28" s="50">
        <f ca="1">VLOOKUP(Y28,Seed!$B:$G,4,FALSE)</f>
        <v>4</v>
      </c>
      <c r="AE28" s="54">
        <f ca="1">VLOOKUP(Y28,Seed!$B:$G,5,FALSE)</f>
        <v>2</v>
      </c>
      <c r="AF28" s="54"/>
    </row>
    <row r="29" spans="1:45">
      <c r="C29" s="52">
        <f ca="1">VLOOKUP(A28,Seed!$B:$G,6,FALSE)</f>
        <v>15</v>
      </c>
      <c r="D29" s="52"/>
      <c r="E29" s="49"/>
      <c r="F29" s="50"/>
      <c r="G29" s="55">
        <f ca="1">VLOOKUP(A28,Seed!$B:$G,6,FALSE)</f>
        <v>15</v>
      </c>
      <c r="H29" s="55"/>
      <c r="W29" s="33"/>
      <c r="X29" s="34"/>
      <c r="AA29" s="52">
        <f ca="1">VLOOKUP(Y28,Seed!$B:$G,6,FALSE)</f>
        <v>15</v>
      </c>
      <c r="AB29" s="52"/>
      <c r="AC29" s="49"/>
      <c r="AD29" s="50"/>
      <c r="AE29" s="55">
        <f ca="1">VLOOKUP(Y28,Seed!$B:$G,6,FALSE)</f>
        <v>15</v>
      </c>
      <c r="AF29" s="55"/>
    </row>
    <row r="30" spans="1:45">
      <c r="F30" s="15">
        <f t="shared" ref="F30" ca="1" si="4">F28*G29</f>
        <v>60</v>
      </c>
      <c r="W30" s="33"/>
      <c r="X30" s="34"/>
      <c r="AD30" s="15">
        <f t="shared" ref="AD30" ca="1" si="5">AD28*AE29</f>
        <v>60</v>
      </c>
    </row>
    <row r="31" spans="1:45">
      <c r="B31" s="58"/>
      <c r="C31" s="59"/>
      <c r="D31" s="59" t="str">
        <f ca="1">IF(INT(F28/10)=0,"",INT(F28/10))</f>
        <v/>
      </c>
      <c r="E31" s="59">
        <f ca="1">MOD(F28,10)</f>
        <v>4</v>
      </c>
      <c r="R31" s="58"/>
      <c r="S31" s="59"/>
      <c r="T31" s="59" t="str">
        <f ca="1">IF(INT(O33/10)=0,"",INT(O33/10))</f>
        <v/>
      </c>
      <c r="U31" s="59">
        <f ca="1">MOD(O33,10)</f>
        <v>6</v>
      </c>
      <c r="W31" s="33"/>
      <c r="X31" s="34"/>
      <c r="Z31" s="58"/>
      <c r="AA31" s="59"/>
      <c r="AB31" s="59" t="str">
        <f ca="1">IF(INT(AD28/10)=0,"",INT(AD28/10))</f>
        <v/>
      </c>
      <c r="AC31" s="59">
        <f ca="1">MOD(AD28,10)</f>
        <v>4</v>
      </c>
      <c r="AP31" s="58"/>
      <c r="AQ31" s="59"/>
      <c r="AR31" s="59" t="str">
        <f ca="1">IF(INT(AM33/10)=0,"",INT(AM33/10))</f>
        <v/>
      </c>
      <c r="AS31" s="59">
        <f ca="1">MOD(AM33,10)</f>
        <v>6</v>
      </c>
    </row>
    <row r="32" spans="1:45">
      <c r="B32" s="58">
        <f ca="1">IF(INT(C29/10)=0,"",INT(C29/10))</f>
        <v>1</v>
      </c>
      <c r="C32" s="59">
        <f ca="1">MOD(C29,10)</f>
        <v>5</v>
      </c>
      <c r="D32" s="57">
        <f ca="1">INT(C28/10)</f>
        <v>6</v>
      </c>
      <c r="E32" s="57">
        <f ca="1">MOD(C28,10)</f>
        <v>2</v>
      </c>
      <c r="R32" s="58">
        <f ca="1">IF(INT(L34/10)=0,"",INT(L34/10))</f>
        <v>1</v>
      </c>
      <c r="S32" s="59">
        <f ca="1">MOD(L34,10)</f>
        <v>2</v>
      </c>
      <c r="T32" s="57">
        <f ca="1">INT(L33/10)</f>
        <v>7</v>
      </c>
      <c r="U32" s="57">
        <f ca="1">MOD(L33,10)</f>
        <v>9</v>
      </c>
      <c r="W32" s="33"/>
      <c r="X32" s="34"/>
      <c r="Z32" s="58">
        <f ca="1">IF(INT(AA29/10)=0,"",INT(AA29/10))</f>
        <v>1</v>
      </c>
      <c r="AA32" s="59">
        <f ca="1">MOD(AA29,10)</f>
        <v>5</v>
      </c>
      <c r="AB32" s="57">
        <f ca="1">INT(AA28/10)</f>
        <v>6</v>
      </c>
      <c r="AC32" s="57">
        <f ca="1">MOD(AA28,10)</f>
        <v>2</v>
      </c>
      <c r="AP32" s="58">
        <f ca="1">IF(INT(AJ34/10)=0,"",INT(AJ34/10))</f>
        <v>1</v>
      </c>
      <c r="AQ32" s="59">
        <f ca="1">MOD(AJ34,10)</f>
        <v>2</v>
      </c>
      <c r="AR32" s="57">
        <f ca="1">INT(AJ33/10)</f>
        <v>7</v>
      </c>
      <c r="AS32" s="57">
        <f ca="1">MOD(AJ33,10)</f>
        <v>9</v>
      </c>
    </row>
    <row r="33" spans="2:45">
      <c r="B33" s="58"/>
      <c r="C33" s="59"/>
      <c r="D33" s="60">
        <f ca="1">INT(F30/10)</f>
        <v>6</v>
      </c>
      <c r="E33" s="60">
        <f ca="1">MOD(F30,10)</f>
        <v>0</v>
      </c>
      <c r="J33" s="32">
        <v>6</v>
      </c>
      <c r="L33" s="47">
        <f ca="1">VLOOKUP(J33,Seed!$B:$G,3,FALSE)</f>
        <v>79</v>
      </c>
      <c r="M33" s="47"/>
      <c r="N33" s="48" t="s">
        <v>4621</v>
      </c>
      <c r="O33" s="50">
        <f ca="1">VLOOKUP(J33,Seed!$B:$G,4,FALSE)</f>
        <v>6</v>
      </c>
      <c r="P33" s="54">
        <f ca="1">VLOOKUP(J33,Seed!$B:$G,5,FALSE)</f>
        <v>7</v>
      </c>
      <c r="Q33" s="54"/>
      <c r="R33" s="58"/>
      <c r="S33" s="59"/>
      <c r="T33" s="60">
        <f ca="1">INT(O35/10)</f>
        <v>7</v>
      </c>
      <c r="U33" s="60">
        <f ca="1">MOD(O35,10)</f>
        <v>2</v>
      </c>
      <c r="W33" s="33"/>
      <c r="X33" s="34"/>
      <c r="Z33" s="58"/>
      <c r="AA33" s="59"/>
      <c r="AB33" s="60">
        <f ca="1">INT(AD30/10)</f>
        <v>6</v>
      </c>
      <c r="AC33" s="60">
        <f ca="1">MOD(AD30,10)</f>
        <v>0</v>
      </c>
      <c r="AH33" s="32">
        <v>6</v>
      </c>
      <c r="AJ33" s="47">
        <f ca="1">VLOOKUP(AH33,Seed!$B:$G,3,FALSE)</f>
        <v>79</v>
      </c>
      <c r="AK33" s="47"/>
      <c r="AL33" s="48" t="s">
        <v>4621</v>
      </c>
      <c r="AM33" s="50">
        <f ca="1">VLOOKUP(AH33,Seed!$B:$G,4,FALSE)</f>
        <v>6</v>
      </c>
      <c r="AN33" s="54">
        <f ca="1">VLOOKUP(AH33,Seed!$B:$G,5,FALSE)</f>
        <v>7</v>
      </c>
      <c r="AO33" s="54"/>
      <c r="AP33" s="58"/>
      <c r="AQ33" s="59"/>
      <c r="AR33" s="60">
        <f ca="1">INT(AM35/10)</f>
        <v>7</v>
      </c>
      <c r="AS33" s="60">
        <f ca="1">MOD(AM35,10)</f>
        <v>2</v>
      </c>
    </row>
    <row r="34" spans="2:45">
      <c r="B34" s="58"/>
      <c r="C34" s="59"/>
      <c r="D34" s="61" t="str">
        <f ca="1">IF(INT(G28/10)=0,"",INT(G28/10))</f>
        <v/>
      </c>
      <c r="E34" s="61">
        <f ca="1">MOD(G28,10)</f>
        <v>2</v>
      </c>
      <c r="L34" s="52">
        <f ca="1">VLOOKUP(J33,Seed!$B:$G,6,FALSE)</f>
        <v>12</v>
      </c>
      <c r="M34" s="52"/>
      <c r="N34" s="49"/>
      <c r="O34" s="50"/>
      <c r="P34" s="55">
        <f ca="1">VLOOKUP(J33,Seed!$B:$G,6,FALSE)</f>
        <v>12</v>
      </c>
      <c r="Q34" s="55"/>
      <c r="R34" s="58"/>
      <c r="S34" s="59"/>
      <c r="T34" s="61" t="str">
        <f ca="1">IF(INT(P33/10)=0,"",INT(P33/10))</f>
        <v/>
      </c>
      <c r="U34" s="61">
        <f ca="1">MOD(P33,10)</f>
        <v>7</v>
      </c>
      <c r="W34" s="33"/>
      <c r="X34" s="34"/>
      <c r="Z34" s="58"/>
      <c r="AA34" s="59"/>
      <c r="AB34" s="61" t="str">
        <f ca="1">IF(INT(AE28/10)=0,"",INT(AE28/10))</f>
        <v/>
      </c>
      <c r="AC34" s="61">
        <f ca="1">MOD(AE28,10)</f>
        <v>2</v>
      </c>
      <c r="AJ34" s="52">
        <f ca="1">VLOOKUP(AH33,Seed!$B:$G,6,FALSE)</f>
        <v>12</v>
      </c>
      <c r="AK34" s="52"/>
      <c r="AL34" s="49"/>
      <c r="AM34" s="50"/>
      <c r="AN34" s="55">
        <f ca="1">VLOOKUP(AH33,Seed!$B:$G,6,FALSE)</f>
        <v>12</v>
      </c>
      <c r="AO34" s="55"/>
      <c r="AP34" s="58"/>
      <c r="AQ34" s="59"/>
      <c r="AR34" s="61" t="str">
        <f ca="1">IF(INT(AN33/10)=0,"",INT(AN33/10))</f>
        <v/>
      </c>
      <c r="AS34" s="61">
        <f ca="1">MOD(AN33,10)</f>
        <v>7</v>
      </c>
    </row>
    <row r="35" spans="2:45">
      <c r="O35" s="15">
        <f t="shared" ref="O35" ca="1" si="6">O33*P34</f>
        <v>72</v>
      </c>
      <c r="W35" s="33"/>
      <c r="X35" s="34"/>
      <c r="AM35" s="15">
        <f t="shared" ref="AM35" ca="1" si="7">AM33*AN34</f>
        <v>72</v>
      </c>
      <c r="AP35" s="58"/>
      <c r="AQ35" s="58"/>
      <c r="AR35" s="58"/>
      <c r="AS35" s="58"/>
    </row>
    <row r="36" spans="2:45">
      <c r="W36" s="33"/>
      <c r="X36" s="34"/>
    </row>
  </sheetData>
  <protectedRanges>
    <protectedRange sqref="O6:R6 V1:V5 E5:G5 Q2:R3 E1:G3 P5:U5 Q4:U4 F4:G4 P1:P3 A1:D5 H1:O5 D6:M6 S1:U2 AM6:AP6 AP2 AC5:AE5 AQ1:AS2 AC1:AE3 AN5:AS5 AO4:AS4 AD4:AE4 AN1:AN3 Y1:AB5 AF1:AM5 AB6:AK6 AO2:AO3 AP3 AT1 AT3:AT5" name="Header"/>
    <protectedRange sqref="A6:C6 Y6:AA6" name="Header_2"/>
    <protectedRange sqref="N6 T6:V6 AL6 AR6:AT6" name="Header_1"/>
  </protectedRanges>
  <mergeCells count="77">
    <mergeCell ref="AL33:AL34"/>
    <mergeCell ref="AM33:AM34"/>
    <mergeCell ref="AN33:AO33"/>
    <mergeCell ref="AJ34:AK34"/>
    <mergeCell ref="AN34:AO34"/>
    <mergeCell ref="AR1:AT1"/>
    <mergeCell ref="T1:V1"/>
    <mergeCell ref="AL6:AO6"/>
    <mergeCell ref="AA8:AB8"/>
    <mergeCell ref="AC8:AC9"/>
    <mergeCell ref="AD8:AD9"/>
    <mergeCell ref="AE8:AF8"/>
    <mergeCell ref="AA9:AB9"/>
    <mergeCell ref="AE9:AF9"/>
    <mergeCell ref="AP2:AT2"/>
    <mergeCell ref="AJ13:AK13"/>
    <mergeCell ref="AL13:AL14"/>
    <mergeCell ref="AM13:AM14"/>
    <mergeCell ref="AN13:AO13"/>
    <mergeCell ref="AJ14:AK14"/>
    <mergeCell ref="AN14:AO14"/>
    <mergeCell ref="E18:E19"/>
    <mergeCell ref="F18:F19"/>
    <mergeCell ref="G18:H18"/>
    <mergeCell ref="C19:D19"/>
    <mergeCell ref="G19:H19"/>
    <mergeCell ref="L13:M13"/>
    <mergeCell ref="N13:N14"/>
    <mergeCell ref="O13:O14"/>
    <mergeCell ref="L14:M14"/>
    <mergeCell ref="P14:Q14"/>
    <mergeCell ref="L33:M33"/>
    <mergeCell ref="N33:N34"/>
    <mergeCell ref="O33:O34"/>
    <mergeCell ref="L34:M34"/>
    <mergeCell ref="P34:Q34"/>
    <mergeCell ref="AA18:AB18"/>
    <mergeCell ref="AC18:AC19"/>
    <mergeCell ref="AD18:AD19"/>
    <mergeCell ref="AE18:AF18"/>
    <mergeCell ref="AA19:AB19"/>
    <mergeCell ref="AE19:AF19"/>
    <mergeCell ref="E28:E29"/>
    <mergeCell ref="F28:F29"/>
    <mergeCell ref="AL23:AL24"/>
    <mergeCell ref="AM23:AM24"/>
    <mergeCell ref="AN23:AO23"/>
    <mergeCell ref="AJ24:AK24"/>
    <mergeCell ref="P24:Q24"/>
    <mergeCell ref="AN24:AO24"/>
    <mergeCell ref="L23:M23"/>
    <mergeCell ref="N23:N24"/>
    <mergeCell ref="O23:O24"/>
    <mergeCell ref="P23:Q23"/>
    <mergeCell ref="L24:M24"/>
    <mergeCell ref="C8:D8"/>
    <mergeCell ref="C9:D9"/>
    <mergeCell ref="E8:E9"/>
    <mergeCell ref="F8:F9"/>
    <mergeCell ref="G9:H9"/>
    <mergeCell ref="G8:H8"/>
    <mergeCell ref="N6:Q6"/>
    <mergeCell ref="P33:Q33"/>
    <mergeCell ref="P13:Q13"/>
    <mergeCell ref="C18:D18"/>
    <mergeCell ref="AJ23:AK23"/>
    <mergeCell ref="AC28:AC29"/>
    <mergeCell ref="AD28:AD29"/>
    <mergeCell ref="AA28:AB28"/>
    <mergeCell ref="AE28:AF28"/>
    <mergeCell ref="AA29:AB29"/>
    <mergeCell ref="AE29:AF29"/>
    <mergeCell ref="AJ33:AK33"/>
    <mergeCell ref="C28:D28"/>
    <mergeCell ref="G28:H28"/>
    <mergeCell ref="C29:D29"/>
    <mergeCell ref="G29:H29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"/>
  <sheetViews>
    <sheetView topLeftCell="A127" workbookViewId="0">
      <selection activeCell="P173" sqref="P173"/>
    </sheetView>
  </sheetViews>
  <sheetFormatPr defaultRowHeight="15.75"/>
  <sheetData>
    <row r="1" spans="1:11">
      <c r="A1">
        <v>1</v>
      </c>
      <c r="B1" t="e">
        <f ca="1">IF(D1&gt;E1,E1,D1)</f>
        <v>#N/A</v>
      </c>
      <c r="C1" t="e">
        <f ca="1">IF(D1&gt;E1,D1,E1)</f>
        <v>#N/A</v>
      </c>
      <c r="D1" t="e">
        <f ca="1">VLOOKUP(1,F1:H10,3,FALSE)</f>
        <v>#N/A</v>
      </c>
      <c r="E1" t="e">
        <f ca="1">VLOOKUP(1,I1:K10,3,FALSE)</f>
        <v>#N/A</v>
      </c>
      <c r="F1" t="e">
        <f ca="1">IF(G1&lt;&gt;"",RANK(G1,G1:G10),"")</f>
        <v>#REF!</v>
      </c>
      <c r="G1" t="e">
        <f ca="1">IF(H1&lt;=Parameter!#REF!,RAND(),"")</f>
        <v>#REF!</v>
      </c>
      <c r="H1">
        <v>2</v>
      </c>
      <c r="I1" t="e">
        <f ca="1">IF(J1&lt;&gt;"",RANK(J1,J1:J10),"")</f>
        <v>#REF!</v>
      </c>
      <c r="J1" t="e">
        <f ca="1">IF(F1&lt;&gt;1,IF(K1&lt;=Parameter!#REF!,RAND(),""),"")</f>
        <v>#REF!</v>
      </c>
      <c r="K1">
        <v>2</v>
      </c>
    </row>
    <row r="2" spans="1:11">
      <c r="F2" t="e">
        <f ca="1">IF(G2&lt;&gt;"",RANK(G2,G1:G10),"")</f>
        <v>#REF!</v>
      </c>
      <c r="G2" t="e">
        <f ca="1">IF(H2&lt;=Parameter!#REF!,RAND(),"")</f>
        <v>#REF!</v>
      </c>
      <c r="H2">
        <v>3</v>
      </c>
      <c r="I2" t="e">
        <f ca="1">IF(J2&lt;&gt;"",RANK(J2,J1:J10),"")</f>
        <v>#REF!</v>
      </c>
      <c r="J2" t="e">
        <f ca="1">IF(F2&lt;&gt;1,IF(K2&lt;=Parameter!#REF!,RAND(),""),"")</f>
        <v>#REF!</v>
      </c>
      <c r="K2">
        <v>3</v>
      </c>
    </row>
    <row r="3" spans="1:11">
      <c r="F3" t="e">
        <f ca="1">IF(G3&lt;&gt;"",RANK(G3,G1:G10),"")</f>
        <v>#REF!</v>
      </c>
      <c r="G3" t="e">
        <f ca="1">IF(H3&lt;=Parameter!#REF!,RAND(),"")</f>
        <v>#REF!</v>
      </c>
      <c r="H3">
        <v>5</v>
      </c>
      <c r="I3" t="e">
        <f ca="1">IF(J3&lt;&gt;"",RANK(J3,J1:J10),"")</f>
        <v>#REF!</v>
      </c>
      <c r="J3" t="e">
        <f ca="1">IF(F3&lt;&gt;1,IF(K3&lt;=Parameter!#REF!,RAND(),""),"")</f>
        <v>#REF!</v>
      </c>
      <c r="K3">
        <v>5</v>
      </c>
    </row>
    <row r="4" spans="1:11">
      <c r="F4" t="e">
        <f ca="1">IF(G4&lt;&gt;"",RANK(G4,G1:G10),"")</f>
        <v>#REF!</v>
      </c>
      <c r="G4" t="e">
        <f ca="1">IF(H4&lt;=Parameter!#REF!,RAND(),"")</f>
        <v>#REF!</v>
      </c>
      <c r="H4">
        <v>7</v>
      </c>
      <c r="I4" t="e">
        <f ca="1">IF(J4&lt;&gt;"",RANK(J4,J1:J10),"")</f>
        <v>#REF!</v>
      </c>
      <c r="J4" t="e">
        <f ca="1">IF(F4&lt;&gt;1,IF(K4&lt;=Parameter!#REF!,RAND(),""),"")</f>
        <v>#REF!</v>
      </c>
      <c r="K4">
        <v>7</v>
      </c>
    </row>
    <row r="5" spans="1:11">
      <c r="F5" t="e">
        <f ca="1">IF(G5&lt;&gt;"",RANK(G5,G1:G10),"")</f>
        <v>#REF!</v>
      </c>
      <c r="G5" t="e">
        <f ca="1">IF(H5&lt;=Parameter!#REF!,RAND(),"")</f>
        <v>#REF!</v>
      </c>
      <c r="H5">
        <v>11</v>
      </c>
      <c r="I5" t="e">
        <f ca="1">IF(J5&lt;&gt;"",RANK(J5,J1:J10),"")</f>
        <v>#REF!</v>
      </c>
      <c r="J5" t="e">
        <f ca="1">IF(F5&lt;&gt;1,IF(K5&lt;=Parameter!#REF!,RAND(),""),"")</f>
        <v>#REF!</v>
      </c>
      <c r="K5">
        <v>11</v>
      </c>
    </row>
    <row r="6" spans="1:11">
      <c r="F6" t="e">
        <f ca="1">IF(G6&lt;&gt;"",RANK(G6,G1:G10),"")</f>
        <v>#REF!</v>
      </c>
      <c r="G6" t="e">
        <f ca="1">IF(H6&lt;=Parameter!#REF!,RAND(),"")</f>
        <v>#REF!</v>
      </c>
      <c r="H6">
        <v>13</v>
      </c>
      <c r="I6" t="e">
        <f ca="1">IF(J6&lt;&gt;"",RANK(J6,J1:J10),"")</f>
        <v>#REF!</v>
      </c>
      <c r="J6" t="e">
        <f ca="1">IF(F6&lt;&gt;1,IF(K6&lt;=Parameter!#REF!,RAND(),""),"")</f>
        <v>#REF!</v>
      </c>
      <c r="K6">
        <v>13</v>
      </c>
    </row>
    <row r="7" spans="1:11">
      <c r="F7" t="e">
        <f ca="1">IF(G7&lt;&gt;"",RANK(G7,G1:G10),"")</f>
        <v>#REF!</v>
      </c>
      <c r="G7" t="e">
        <f ca="1">IF(H7&lt;=Parameter!#REF!,RAND(),"")</f>
        <v>#REF!</v>
      </c>
      <c r="H7">
        <v>17</v>
      </c>
      <c r="I7" t="e">
        <f ca="1">IF(J7&lt;&gt;"",RANK(J7,J1:J10),"")</f>
        <v>#REF!</v>
      </c>
      <c r="J7" t="e">
        <f ca="1">IF(F7&lt;&gt;1,IF(K7&lt;=Parameter!#REF!,RAND(),""),"")</f>
        <v>#REF!</v>
      </c>
      <c r="K7">
        <v>17</v>
      </c>
    </row>
    <row r="8" spans="1:11">
      <c r="F8" t="e">
        <f ca="1">IF(G8&lt;&gt;"",RANK(G8,G1:G10),"")</f>
        <v>#REF!</v>
      </c>
      <c r="G8" t="e">
        <f ca="1">IF(H8&lt;=Parameter!#REF!,RAND(),"")</f>
        <v>#REF!</v>
      </c>
      <c r="H8">
        <v>19</v>
      </c>
      <c r="I8" t="e">
        <f ca="1">IF(J8&lt;&gt;"",RANK(J8,J1:J10),"")</f>
        <v>#REF!</v>
      </c>
      <c r="J8" t="e">
        <f ca="1">IF(F8&lt;&gt;1,IF(K8&lt;=Parameter!#REF!,RAND(),""),"")</f>
        <v>#REF!</v>
      </c>
      <c r="K8">
        <v>19</v>
      </c>
    </row>
    <row r="9" spans="1:11">
      <c r="F9" t="e">
        <f ca="1">IF(G9&lt;&gt;"",RANK(G9,G1:G10),"")</f>
        <v>#REF!</v>
      </c>
      <c r="G9" t="e">
        <f ca="1">IF(H9&lt;=Parameter!#REF!,RAND(),"")</f>
        <v>#REF!</v>
      </c>
      <c r="H9">
        <v>23</v>
      </c>
      <c r="I9" t="e">
        <f ca="1">IF(J9&lt;&gt;"",RANK(J9,J1:J10),"")</f>
        <v>#REF!</v>
      </c>
      <c r="J9" t="e">
        <f ca="1">IF(F9&lt;&gt;1,IF(K9&lt;=Parameter!#REF!,RAND(),""),"")</f>
        <v>#REF!</v>
      </c>
      <c r="K9">
        <v>23</v>
      </c>
    </row>
    <row r="10" spans="1:11">
      <c r="F10" t="e">
        <f ca="1">IF(G10&lt;&gt;"",RANK(G10,G1:G10),"")</f>
        <v>#REF!</v>
      </c>
      <c r="G10" t="e">
        <f ca="1">IF(H10&lt;=Parameter!#REF!,RAND(),"")</f>
        <v>#REF!</v>
      </c>
      <c r="H10">
        <v>29</v>
      </c>
      <c r="I10" t="e">
        <f ca="1">IF(J10&lt;&gt;"",RANK(J10,J1:J10),"")</f>
        <v>#REF!</v>
      </c>
      <c r="J10" t="e">
        <f ca="1">IF(F10&lt;&gt;1,IF(K10&lt;=Parameter!#REF!,RAND(),""),"")</f>
        <v>#REF!</v>
      </c>
      <c r="K10">
        <v>29</v>
      </c>
    </row>
    <row r="11" spans="1:11">
      <c r="A11">
        <f>A1+1</f>
        <v>2</v>
      </c>
      <c r="B11" t="e">
        <f ca="1">IF(D11&gt;E11,E11,D11)</f>
        <v>#N/A</v>
      </c>
      <c r="C11" t="e">
        <f ca="1">IF(D11&gt;E11,D11,E11)</f>
        <v>#N/A</v>
      </c>
      <c r="D11" t="e">
        <f ca="1">VLOOKUP(1,F11:H20,3,FALSE)</f>
        <v>#N/A</v>
      </c>
      <c r="E11" t="e">
        <f ca="1">VLOOKUP(1,I11:K20,3,FALSE)</f>
        <v>#N/A</v>
      </c>
      <c r="F11" t="e">
        <f t="shared" ref="F11" ca="1" si="0">IF(G11&lt;&gt;"",RANK(G11,G11:G20),"")</f>
        <v>#REF!</v>
      </c>
      <c r="G11" t="e">
        <f ca="1">IF(H11&lt;=Parameter!#REF!,RAND(),"")</f>
        <v>#REF!</v>
      </c>
      <c r="H11">
        <v>2</v>
      </c>
      <c r="I11" t="e">
        <f t="shared" ref="I11" ca="1" si="1">IF(J11&lt;&gt;"",RANK(J11,J11:J20),"")</f>
        <v>#REF!</v>
      </c>
      <c r="J11" t="e">
        <f ca="1">IF(F11&lt;&gt;1,IF(K11&lt;=Parameter!#REF!,RAND(),""),"")</f>
        <v>#REF!</v>
      </c>
      <c r="K11">
        <v>2</v>
      </c>
    </row>
    <row r="12" spans="1:11">
      <c r="F12" t="e">
        <f t="shared" ref="F12" ca="1" si="2">IF(G12&lt;&gt;"",RANK(G12,G11:G20),"")</f>
        <v>#REF!</v>
      </c>
      <c r="G12" t="e">
        <f ca="1">IF(H12&lt;=Parameter!#REF!,RAND(),"")</f>
        <v>#REF!</v>
      </c>
      <c r="H12">
        <v>3</v>
      </c>
      <c r="I12" t="e">
        <f t="shared" ref="I12" ca="1" si="3">IF(J12&lt;&gt;"",RANK(J12,J11:J20),"")</f>
        <v>#REF!</v>
      </c>
      <c r="J12" t="e">
        <f ca="1">IF(F12&lt;&gt;1,IF(K12&lt;=Parameter!#REF!,RAND(),""),"")</f>
        <v>#REF!</v>
      </c>
      <c r="K12">
        <v>3</v>
      </c>
    </row>
    <row r="13" spans="1:11">
      <c r="F13" t="e">
        <f t="shared" ref="F13" ca="1" si="4">IF(G13&lt;&gt;"",RANK(G13,G11:G20),"")</f>
        <v>#REF!</v>
      </c>
      <c r="G13" t="e">
        <f ca="1">IF(H13&lt;=Parameter!#REF!,RAND(),"")</f>
        <v>#REF!</v>
      </c>
      <c r="H13">
        <v>5</v>
      </c>
      <c r="I13" t="e">
        <f t="shared" ref="I13" ca="1" si="5">IF(J13&lt;&gt;"",RANK(J13,J11:J20),"")</f>
        <v>#REF!</v>
      </c>
      <c r="J13" t="e">
        <f ca="1">IF(F13&lt;&gt;1,IF(K13&lt;=Parameter!#REF!,RAND(),""),"")</f>
        <v>#REF!</v>
      </c>
      <c r="K13">
        <v>5</v>
      </c>
    </row>
    <row r="14" spans="1:11">
      <c r="F14" t="e">
        <f t="shared" ref="F14" ca="1" si="6">IF(G14&lt;&gt;"",RANK(G14,G11:G20),"")</f>
        <v>#REF!</v>
      </c>
      <c r="G14" t="e">
        <f ca="1">IF(H14&lt;=Parameter!#REF!,RAND(),"")</f>
        <v>#REF!</v>
      </c>
      <c r="H14">
        <v>7</v>
      </c>
      <c r="I14" t="e">
        <f t="shared" ref="I14" ca="1" si="7">IF(J14&lt;&gt;"",RANK(J14,J11:J20),"")</f>
        <v>#REF!</v>
      </c>
      <c r="J14" t="e">
        <f ca="1">IF(F14&lt;&gt;1,IF(K14&lt;=Parameter!#REF!,RAND(),""),"")</f>
        <v>#REF!</v>
      </c>
      <c r="K14">
        <v>7</v>
      </c>
    </row>
    <row r="15" spans="1:11">
      <c r="F15" t="e">
        <f t="shared" ref="F15" ca="1" si="8">IF(G15&lt;&gt;"",RANK(G15,G11:G20),"")</f>
        <v>#REF!</v>
      </c>
      <c r="G15" t="e">
        <f ca="1">IF(H15&lt;=Parameter!#REF!,RAND(),"")</f>
        <v>#REF!</v>
      </c>
      <c r="H15">
        <v>11</v>
      </c>
      <c r="I15" t="e">
        <f t="shared" ref="I15" ca="1" si="9">IF(J15&lt;&gt;"",RANK(J15,J11:J20),"")</f>
        <v>#REF!</v>
      </c>
      <c r="J15" t="e">
        <f ca="1">IF(F15&lt;&gt;1,IF(K15&lt;=Parameter!#REF!,RAND(),""),"")</f>
        <v>#REF!</v>
      </c>
      <c r="K15">
        <v>11</v>
      </c>
    </row>
    <row r="16" spans="1:11">
      <c r="F16" t="e">
        <f t="shared" ref="F16" ca="1" si="10">IF(G16&lt;&gt;"",RANK(G16,G11:G20),"")</f>
        <v>#REF!</v>
      </c>
      <c r="G16" t="e">
        <f ca="1">IF(H16&lt;=Parameter!#REF!,RAND(),"")</f>
        <v>#REF!</v>
      </c>
      <c r="H16">
        <v>13</v>
      </c>
      <c r="I16" t="e">
        <f t="shared" ref="I16" ca="1" si="11">IF(J16&lt;&gt;"",RANK(J16,J11:J20),"")</f>
        <v>#REF!</v>
      </c>
      <c r="J16" t="e">
        <f ca="1">IF(F16&lt;&gt;1,IF(K16&lt;=Parameter!#REF!,RAND(),""),"")</f>
        <v>#REF!</v>
      </c>
      <c r="K16">
        <v>13</v>
      </c>
    </row>
    <row r="17" spans="1:11">
      <c r="F17" t="e">
        <f t="shared" ref="F17" ca="1" si="12">IF(G17&lt;&gt;"",RANK(G17,G11:G20),"")</f>
        <v>#REF!</v>
      </c>
      <c r="G17" t="e">
        <f ca="1">IF(H17&lt;=Parameter!#REF!,RAND(),"")</f>
        <v>#REF!</v>
      </c>
      <c r="H17">
        <v>17</v>
      </c>
      <c r="I17" t="e">
        <f t="shared" ref="I17" ca="1" si="13">IF(J17&lt;&gt;"",RANK(J17,J11:J20),"")</f>
        <v>#REF!</v>
      </c>
      <c r="J17" t="e">
        <f ca="1">IF(F17&lt;&gt;1,IF(K17&lt;=Parameter!#REF!,RAND(),""),"")</f>
        <v>#REF!</v>
      </c>
      <c r="K17">
        <v>17</v>
      </c>
    </row>
    <row r="18" spans="1:11">
      <c r="F18" t="e">
        <f t="shared" ref="F18" ca="1" si="14">IF(G18&lt;&gt;"",RANK(G18,G11:G20),"")</f>
        <v>#REF!</v>
      </c>
      <c r="G18" t="e">
        <f ca="1">IF(H18&lt;=Parameter!#REF!,RAND(),"")</f>
        <v>#REF!</v>
      </c>
      <c r="H18">
        <v>19</v>
      </c>
      <c r="I18" t="e">
        <f t="shared" ref="I18" ca="1" si="15">IF(J18&lt;&gt;"",RANK(J18,J11:J20),"")</f>
        <v>#REF!</v>
      </c>
      <c r="J18" t="e">
        <f ca="1">IF(F18&lt;&gt;1,IF(K18&lt;=Parameter!#REF!,RAND(),""),"")</f>
        <v>#REF!</v>
      </c>
      <c r="K18">
        <v>19</v>
      </c>
    </row>
    <row r="19" spans="1:11">
      <c r="F19" t="e">
        <f t="shared" ref="F19" ca="1" si="16">IF(G19&lt;&gt;"",RANK(G19,G11:G20),"")</f>
        <v>#REF!</v>
      </c>
      <c r="G19" t="e">
        <f ca="1">IF(H19&lt;=Parameter!#REF!,RAND(),"")</f>
        <v>#REF!</v>
      </c>
      <c r="H19">
        <v>23</v>
      </c>
      <c r="I19" t="e">
        <f t="shared" ref="I19" ca="1" si="17">IF(J19&lt;&gt;"",RANK(J19,J11:J20),"")</f>
        <v>#REF!</v>
      </c>
      <c r="J19" t="e">
        <f ca="1">IF(F19&lt;&gt;1,IF(K19&lt;=Parameter!#REF!,RAND(),""),"")</f>
        <v>#REF!</v>
      </c>
      <c r="K19">
        <v>23</v>
      </c>
    </row>
    <row r="20" spans="1:11">
      <c r="F20" t="e">
        <f t="shared" ref="F20" ca="1" si="18">IF(G20&lt;&gt;"",RANK(G20,G11:G20),"")</f>
        <v>#REF!</v>
      </c>
      <c r="G20" t="e">
        <f ca="1">IF(H20&lt;=Parameter!#REF!,RAND(),"")</f>
        <v>#REF!</v>
      </c>
      <c r="H20">
        <v>29</v>
      </c>
      <c r="I20" t="e">
        <f t="shared" ref="I20" ca="1" si="19">IF(J20&lt;&gt;"",RANK(J20,J11:J20),"")</f>
        <v>#REF!</v>
      </c>
      <c r="J20" t="e">
        <f ca="1">IF(F20&lt;&gt;1,IF(K20&lt;=Parameter!#REF!,RAND(),""),"")</f>
        <v>#REF!</v>
      </c>
      <c r="K20">
        <v>29</v>
      </c>
    </row>
    <row r="21" spans="1:11">
      <c r="A21">
        <f t="shared" ref="A21" si="20">A11+1</f>
        <v>3</v>
      </c>
      <c r="B21" t="e">
        <f t="shared" ref="B21" ca="1" si="21">IF(D21&gt;E21,E21,D21)</f>
        <v>#N/A</v>
      </c>
      <c r="C21" t="e">
        <f t="shared" ref="C21" ca="1" si="22">IF(D21&gt;E21,D21,E21)</f>
        <v>#N/A</v>
      </c>
      <c r="D21" t="e">
        <f t="shared" ref="D21" ca="1" si="23">VLOOKUP(1,F21:H30,3,FALSE)</f>
        <v>#N/A</v>
      </c>
      <c r="E21" t="e">
        <f t="shared" ref="E21" ca="1" si="24">VLOOKUP(1,I21:K30,3,FALSE)</f>
        <v>#N/A</v>
      </c>
      <c r="F21" t="e">
        <f t="shared" ref="F21:F81" ca="1" si="25">IF(G21&lt;&gt;"",RANK(G21,G21:G30),"")</f>
        <v>#REF!</v>
      </c>
      <c r="G21" t="e">
        <f ca="1">IF(H21&lt;=Parameter!#REF!,RAND(),"")</f>
        <v>#REF!</v>
      </c>
      <c r="H21">
        <v>2</v>
      </c>
      <c r="I21" t="e">
        <f t="shared" ref="I21:I81" ca="1" si="26">IF(J21&lt;&gt;"",RANK(J21,J21:J30),"")</f>
        <v>#REF!</v>
      </c>
      <c r="J21" t="e">
        <f ca="1">IF(F21&lt;&gt;1,IF(K21&lt;=Parameter!#REF!,RAND(),""),"")</f>
        <v>#REF!</v>
      </c>
      <c r="K21">
        <v>2</v>
      </c>
    </row>
    <row r="22" spans="1:11">
      <c r="F22" t="e">
        <f t="shared" ref="F22:F82" ca="1" si="27">IF(G22&lt;&gt;"",RANK(G22,G21:G30),"")</f>
        <v>#REF!</v>
      </c>
      <c r="G22" t="e">
        <f ca="1">IF(H22&lt;=Parameter!#REF!,RAND(),"")</f>
        <v>#REF!</v>
      </c>
      <c r="H22">
        <v>3</v>
      </c>
      <c r="I22" t="e">
        <f t="shared" ref="I22:I82" ca="1" si="28">IF(J22&lt;&gt;"",RANK(J22,J21:J30),"")</f>
        <v>#REF!</v>
      </c>
      <c r="J22" t="e">
        <f ca="1">IF(F22&lt;&gt;1,IF(K22&lt;=Parameter!#REF!,RAND(),""),"")</f>
        <v>#REF!</v>
      </c>
      <c r="K22">
        <v>3</v>
      </c>
    </row>
    <row r="23" spans="1:11">
      <c r="F23" t="e">
        <f t="shared" ref="F23:F83" ca="1" si="29">IF(G23&lt;&gt;"",RANK(G23,G21:G30),"")</f>
        <v>#REF!</v>
      </c>
      <c r="G23" t="e">
        <f ca="1">IF(H23&lt;=Parameter!#REF!,RAND(),"")</f>
        <v>#REF!</v>
      </c>
      <c r="H23">
        <v>5</v>
      </c>
      <c r="I23" t="e">
        <f t="shared" ref="I23:I83" ca="1" si="30">IF(J23&lt;&gt;"",RANK(J23,J21:J30),"")</f>
        <v>#REF!</v>
      </c>
      <c r="J23" t="e">
        <f ca="1">IF(F23&lt;&gt;1,IF(K23&lt;=Parameter!#REF!,RAND(),""),"")</f>
        <v>#REF!</v>
      </c>
      <c r="K23">
        <v>5</v>
      </c>
    </row>
    <row r="24" spans="1:11">
      <c r="F24" t="e">
        <f t="shared" ref="F24:F84" ca="1" si="31">IF(G24&lt;&gt;"",RANK(G24,G21:G30),"")</f>
        <v>#REF!</v>
      </c>
      <c r="G24" t="e">
        <f ca="1">IF(H24&lt;=Parameter!#REF!,RAND(),"")</f>
        <v>#REF!</v>
      </c>
      <c r="H24">
        <v>7</v>
      </c>
      <c r="I24" t="e">
        <f t="shared" ref="I24:I84" ca="1" si="32">IF(J24&lt;&gt;"",RANK(J24,J21:J30),"")</f>
        <v>#REF!</v>
      </c>
      <c r="J24" t="e">
        <f ca="1">IF(F24&lt;&gt;1,IF(K24&lt;=Parameter!#REF!,RAND(),""),"")</f>
        <v>#REF!</v>
      </c>
      <c r="K24">
        <v>7</v>
      </c>
    </row>
    <row r="25" spans="1:11">
      <c r="F25" t="e">
        <f t="shared" ref="F25:F85" ca="1" si="33">IF(G25&lt;&gt;"",RANK(G25,G21:G30),"")</f>
        <v>#REF!</v>
      </c>
      <c r="G25" t="e">
        <f ca="1">IF(H25&lt;=Parameter!#REF!,RAND(),"")</f>
        <v>#REF!</v>
      </c>
      <c r="H25">
        <v>11</v>
      </c>
      <c r="I25" t="e">
        <f t="shared" ref="I25:I85" ca="1" si="34">IF(J25&lt;&gt;"",RANK(J25,J21:J30),"")</f>
        <v>#REF!</v>
      </c>
      <c r="J25" t="e">
        <f ca="1">IF(F25&lt;&gt;1,IF(K25&lt;=Parameter!#REF!,RAND(),""),"")</f>
        <v>#REF!</v>
      </c>
      <c r="K25">
        <v>11</v>
      </c>
    </row>
    <row r="26" spans="1:11">
      <c r="F26" t="e">
        <f t="shared" ref="F26:F86" ca="1" si="35">IF(G26&lt;&gt;"",RANK(G26,G21:G30),"")</f>
        <v>#REF!</v>
      </c>
      <c r="G26" t="e">
        <f ca="1">IF(H26&lt;=Parameter!#REF!,RAND(),"")</f>
        <v>#REF!</v>
      </c>
      <c r="H26">
        <v>13</v>
      </c>
      <c r="I26" t="e">
        <f t="shared" ref="I26:I86" ca="1" si="36">IF(J26&lt;&gt;"",RANK(J26,J21:J30),"")</f>
        <v>#REF!</v>
      </c>
      <c r="J26" t="e">
        <f ca="1">IF(F26&lt;&gt;1,IF(K26&lt;=Parameter!#REF!,RAND(),""),"")</f>
        <v>#REF!</v>
      </c>
      <c r="K26">
        <v>13</v>
      </c>
    </row>
    <row r="27" spans="1:11">
      <c r="F27" t="e">
        <f t="shared" ref="F27:F87" ca="1" si="37">IF(G27&lt;&gt;"",RANK(G27,G21:G30),"")</f>
        <v>#REF!</v>
      </c>
      <c r="G27" t="e">
        <f ca="1">IF(H27&lt;=Parameter!#REF!,RAND(),"")</f>
        <v>#REF!</v>
      </c>
      <c r="H27">
        <v>17</v>
      </c>
      <c r="I27" t="e">
        <f t="shared" ref="I27:I87" ca="1" si="38">IF(J27&lt;&gt;"",RANK(J27,J21:J30),"")</f>
        <v>#REF!</v>
      </c>
      <c r="J27" t="e">
        <f ca="1">IF(F27&lt;&gt;1,IF(K27&lt;=Parameter!#REF!,RAND(),""),"")</f>
        <v>#REF!</v>
      </c>
      <c r="K27">
        <v>17</v>
      </c>
    </row>
    <row r="28" spans="1:11">
      <c r="F28" t="e">
        <f t="shared" ref="F28:F88" ca="1" si="39">IF(G28&lt;&gt;"",RANK(G28,G21:G30),"")</f>
        <v>#REF!</v>
      </c>
      <c r="G28" t="e">
        <f ca="1">IF(H28&lt;=Parameter!#REF!,RAND(),"")</f>
        <v>#REF!</v>
      </c>
      <c r="H28">
        <v>19</v>
      </c>
      <c r="I28" t="e">
        <f t="shared" ref="I28:I88" ca="1" si="40">IF(J28&lt;&gt;"",RANK(J28,J21:J30),"")</f>
        <v>#REF!</v>
      </c>
      <c r="J28" t="e">
        <f ca="1">IF(F28&lt;&gt;1,IF(K28&lt;=Parameter!#REF!,RAND(),""),"")</f>
        <v>#REF!</v>
      </c>
      <c r="K28">
        <v>19</v>
      </c>
    </row>
    <row r="29" spans="1:11">
      <c r="F29" t="e">
        <f t="shared" ref="F29:F89" ca="1" si="41">IF(G29&lt;&gt;"",RANK(G29,G21:G30),"")</f>
        <v>#REF!</v>
      </c>
      <c r="G29" t="e">
        <f ca="1">IF(H29&lt;=Parameter!#REF!,RAND(),"")</f>
        <v>#REF!</v>
      </c>
      <c r="H29">
        <v>23</v>
      </c>
      <c r="I29" t="e">
        <f t="shared" ref="I29:I89" ca="1" si="42">IF(J29&lt;&gt;"",RANK(J29,J21:J30),"")</f>
        <v>#REF!</v>
      </c>
      <c r="J29" t="e">
        <f ca="1">IF(F29&lt;&gt;1,IF(K29&lt;=Parameter!#REF!,RAND(),""),"")</f>
        <v>#REF!</v>
      </c>
      <c r="K29">
        <v>23</v>
      </c>
    </row>
    <row r="30" spans="1:11">
      <c r="F30" t="e">
        <f t="shared" ref="F30:F90" ca="1" si="43">IF(G30&lt;&gt;"",RANK(G30,G21:G30),"")</f>
        <v>#REF!</v>
      </c>
      <c r="G30" t="e">
        <f ca="1">IF(H30&lt;=Parameter!#REF!,RAND(),"")</f>
        <v>#REF!</v>
      </c>
      <c r="H30">
        <v>29</v>
      </c>
      <c r="I30" t="e">
        <f t="shared" ref="I30:I90" ca="1" si="44">IF(J30&lt;&gt;"",RANK(J30,J21:J30),"")</f>
        <v>#REF!</v>
      </c>
      <c r="J30" t="e">
        <f ca="1">IF(F30&lt;&gt;1,IF(K30&lt;=Parameter!#REF!,RAND(),""),"")</f>
        <v>#REF!</v>
      </c>
      <c r="K30">
        <v>29</v>
      </c>
    </row>
    <row r="31" spans="1:11">
      <c r="A31">
        <f t="shared" ref="A31" si="45">A21+1</f>
        <v>4</v>
      </c>
      <c r="B31" t="e">
        <f t="shared" ref="B31" ca="1" si="46">IF(D31&gt;E31,E31,D31)</f>
        <v>#N/A</v>
      </c>
      <c r="C31" t="e">
        <f t="shared" ref="C31" ca="1" si="47">IF(D31&gt;E31,D31,E31)</f>
        <v>#N/A</v>
      </c>
      <c r="D31" t="e">
        <f t="shared" ref="D31" ca="1" si="48">VLOOKUP(1,F31:H40,3,FALSE)</f>
        <v>#N/A</v>
      </c>
      <c r="E31" t="e">
        <f t="shared" ref="E31" ca="1" si="49">VLOOKUP(1,I31:K40,3,FALSE)</f>
        <v>#N/A</v>
      </c>
      <c r="F31" t="e">
        <f t="shared" ca="1" si="25"/>
        <v>#REF!</v>
      </c>
      <c r="G31" t="e">
        <f ca="1">IF(H31&lt;=Parameter!#REF!,RAND(),"")</f>
        <v>#REF!</v>
      </c>
      <c r="H31">
        <v>2</v>
      </c>
      <c r="I31" t="e">
        <f t="shared" ca="1" si="26"/>
        <v>#REF!</v>
      </c>
      <c r="J31" t="e">
        <f ca="1">IF(F31&lt;&gt;1,IF(K31&lt;=Parameter!#REF!,RAND(),""),"")</f>
        <v>#REF!</v>
      </c>
      <c r="K31">
        <v>2</v>
      </c>
    </row>
    <row r="32" spans="1:11">
      <c r="F32" t="e">
        <f t="shared" ca="1" si="27"/>
        <v>#REF!</v>
      </c>
      <c r="G32" t="e">
        <f ca="1">IF(H32&lt;=Parameter!#REF!,RAND(),"")</f>
        <v>#REF!</v>
      </c>
      <c r="H32">
        <v>3</v>
      </c>
      <c r="I32" t="e">
        <f t="shared" ca="1" si="28"/>
        <v>#REF!</v>
      </c>
      <c r="J32" t="e">
        <f ca="1">IF(F32&lt;&gt;1,IF(K32&lt;=Parameter!#REF!,RAND(),""),"")</f>
        <v>#REF!</v>
      </c>
      <c r="K32">
        <v>3</v>
      </c>
    </row>
    <row r="33" spans="1:11">
      <c r="F33" t="e">
        <f t="shared" ca="1" si="29"/>
        <v>#REF!</v>
      </c>
      <c r="G33" t="e">
        <f ca="1">IF(H33&lt;=Parameter!#REF!,RAND(),"")</f>
        <v>#REF!</v>
      </c>
      <c r="H33">
        <v>5</v>
      </c>
      <c r="I33" t="e">
        <f t="shared" ca="1" si="30"/>
        <v>#REF!</v>
      </c>
      <c r="J33" t="e">
        <f ca="1">IF(F33&lt;&gt;1,IF(K33&lt;=Parameter!#REF!,RAND(),""),"")</f>
        <v>#REF!</v>
      </c>
      <c r="K33">
        <v>5</v>
      </c>
    </row>
    <row r="34" spans="1:11">
      <c r="F34" t="e">
        <f t="shared" ca="1" si="31"/>
        <v>#REF!</v>
      </c>
      <c r="G34" t="e">
        <f ca="1">IF(H34&lt;=Parameter!#REF!,RAND(),"")</f>
        <v>#REF!</v>
      </c>
      <c r="H34">
        <v>7</v>
      </c>
      <c r="I34" t="e">
        <f t="shared" ca="1" si="32"/>
        <v>#REF!</v>
      </c>
      <c r="J34" t="e">
        <f ca="1">IF(F34&lt;&gt;1,IF(K34&lt;=Parameter!#REF!,RAND(),""),"")</f>
        <v>#REF!</v>
      </c>
      <c r="K34">
        <v>7</v>
      </c>
    </row>
    <row r="35" spans="1:11">
      <c r="F35" t="e">
        <f t="shared" ca="1" si="33"/>
        <v>#REF!</v>
      </c>
      <c r="G35" t="e">
        <f ca="1">IF(H35&lt;=Parameter!#REF!,RAND(),"")</f>
        <v>#REF!</v>
      </c>
      <c r="H35">
        <v>11</v>
      </c>
      <c r="I35" t="e">
        <f t="shared" ca="1" si="34"/>
        <v>#REF!</v>
      </c>
      <c r="J35" t="e">
        <f ca="1">IF(F35&lt;&gt;1,IF(K35&lt;=Parameter!#REF!,RAND(),""),"")</f>
        <v>#REF!</v>
      </c>
      <c r="K35">
        <v>11</v>
      </c>
    </row>
    <row r="36" spans="1:11">
      <c r="F36" t="e">
        <f t="shared" ca="1" si="35"/>
        <v>#REF!</v>
      </c>
      <c r="G36" t="e">
        <f ca="1">IF(H36&lt;=Parameter!#REF!,RAND(),"")</f>
        <v>#REF!</v>
      </c>
      <c r="H36">
        <v>13</v>
      </c>
      <c r="I36" t="e">
        <f t="shared" ca="1" si="36"/>
        <v>#REF!</v>
      </c>
      <c r="J36" t="e">
        <f ca="1">IF(F36&lt;&gt;1,IF(K36&lt;=Parameter!#REF!,RAND(),""),"")</f>
        <v>#REF!</v>
      </c>
      <c r="K36">
        <v>13</v>
      </c>
    </row>
    <row r="37" spans="1:11">
      <c r="F37" t="e">
        <f t="shared" ca="1" si="37"/>
        <v>#REF!</v>
      </c>
      <c r="G37" t="e">
        <f ca="1">IF(H37&lt;=Parameter!#REF!,RAND(),"")</f>
        <v>#REF!</v>
      </c>
      <c r="H37">
        <v>17</v>
      </c>
      <c r="I37" t="e">
        <f t="shared" ca="1" si="38"/>
        <v>#REF!</v>
      </c>
      <c r="J37" t="e">
        <f ca="1">IF(F37&lt;&gt;1,IF(K37&lt;=Parameter!#REF!,RAND(),""),"")</f>
        <v>#REF!</v>
      </c>
      <c r="K37">
        <v>17</v>
      </c>
    </row>
    <row r="38" spans="1:11">
      <c r="F38" t="e">
        <f t="shared" ca="1" si="39"/>
        <v>#REF!</v>
      </c>
      <c r="G38" t="e">
        <f ca="1">IF(H38&lt;=Parameter!#REF!,RAND(),"")</f>
        <v>#REF!</v>
      </c>
      <c r="H38">
        <v>19</v>
      </c>
      <c r="I38" t="e">
        <f t="shared" ca="1" si="40"/>
        <v>#REF!</v>
      </c>
      <c r="J38" t="e">
        <f ca="1">IF(F38&lt;&gt;1,IF(K38&lt;=Parameter!#REF!,RAND(),""),"")</f>
        <v>#REF!</v>
      </c>
      <c r="K38">
        <v>19</v>
      </c>
    </row>
    <row r="39" spans="1:11">
      <c r="F39" t="e">
        <f t="shared" ca="1" si="41"/>
        <v>#REF!</v>
      </c>
      <c r="G39" t="e">
        <f ca="1">IF(H39&lt;=Parameter!#REF!,RAND(),"")</f>
        <v>#REF!</v>
      </c>
      <c r="H39">
        <v>23</v>
      </c>
      <c r="I39" t="e">
        <f t="shared" ca="1" si="42"/>
        <v>#REF!</v>
      </c>
      <c r="J39" t="e">
        <f ca="1">IF(F39&lt;&gt;1,IF(K39&lt;=Parameter!#REF!,RAND(),""),"")</f>
        <v>#REF!</v>
      </c>
      <c r="K39">
        <v>23</v>
      </c>
    </row>
    <row r="40" spans="1:11">
      <c r="F40" t="e">
        <f t="shared" ca="1" si="43"/>
        <v>#REF!</v>
      </c>
      <c r="G40" t="e">
        <f ca="1">IF(H40&lt;=Parameter!#REF!,RAND(),"")</f>
        <v>#REF!</v>
      </c>
      <c r="H40">
        <v>29</v>
      </c>
      <c r="I40" t="e">
        <f t="shared" ca="1" si="44"/>
        <v>#REF!</v>
      </c>
      <c r="J40" t="e">
        <f ca="1">IF(F40&lt;&gt;1,IF(K40&lt;=Parameter!#REF!,RAND(),""),"")</f>
        <v>#REF!</v>
      </c>
      <c r="K40">
        <v>29</v>
      </c>
    </row>
    <row r="41" spans="1:11">
      <c r="A41">
        <f t="shared" ref="A41" si="50">A31+1</f>
        <v>5</v>
      </c>
      <c r="B41" t="e">
        <f t="shared" ref="B41" ca="1" si="51">IF(D41&gt;E41,E41,D41)</f>
        <v>#N/A</v>
      </c>
      <c r="C41" t="e">
        <f t="shared" ref="C41" ca="1" si="52">IF(D41&gt;E41,D41,E41)</f>
        <v>#N/A</v>
      </c>
      <c r="D41" t="e">
        <f t="shared" ref="D41" ca="1" si="53">VLOOKUP(1,F41:H50,3,FALSE)</f>
        <v>#N/A</v>
      </c>
      <c r="E41" t="e">
        <f t="shared" ref="E41" ca="1" si="54">VLOOKUP(1,I41:K50,3,FALSE)</f>
        <v>#N/A</v>
      </c>
      <c r="F41" t="e">
        <f t="shared" ca="1" si="25"/>
        <v>#REF!</v>
      </c>
      <c r="G41" t="e">
        <f ca="1">IF(H41&lt;=Parameter!#REF!,RAND(),"")</f>
        <v>#REF!</v>
      </c>
      <c r="H41">
        <v>2</v>
      </c>
      <c r="I41" t="e">
        <f t="shared" ca="1" si="26"/>
        <v>#REF!</v>
      </c>
      <c r="J41" t="e">
        <f ca="1">IF(F41&lt;&gt;1,IF(K41&lt;=Parameter!#REF!,RAND(),""),"")</f>
        <v>#REF!</v>
      </c>
      <c r="K41">
        <v>2</v>
      </c>
    </row>
    <row r="42" spans="1:11">
      <c r="F42" t="e">
        <f t="shared" ca="1" si="27"/>
        <v>#REF!</v>
      </c>
      <c r="G42" t="e">
        <f ca="1">IF(H42&lt;=Parameter!#REF!,RAND(),"")</f>
        <v>#REF!</v>
      </c>
      <c r="H42">
        <v>3</v>
      </c>
      <c r="I42" t="e">
        <f t="shared" ca="1" si="28"/>
        <v>#REF!</v>
      </c>
      <c r="J42" t="e">
        <f ca="1">IF(F42&lt;&gt;1,IF(K42&lt;=Parameter!#REF!,RAND(),""),"")</f>
        <v>#REF!</v>
      </c>
      <c r="K42">
        <v>3</v>
      </c>
    </row>
    <row r="43" spans="1:11">
      <c r="F43" t="e">
        <f t="shared" ca="1" si="29"/>
        <v>#REF!</v>
      </c>
      <c r="G43" t="e">
        <f ca="1">IF(H43&lt;=Parameter!#REF!,RAND(),"")</f>
        <v>#REF!</v>
      </c>
      <c r="H43">
        <v>5</v>
      </c>
      <c r="I43" t="e">
        <f t="shared" ca="1" si="30"/>
        <v>#REF!</v>
      </c>
      <c r="J43" t="e">
        <f ca="1">IF(F43&lt;&gt;1,IF(K43&lt;=Parameter!#REF!,RAND(),""),"")</f>
        <v>#REF!</v>
      </c>
      <c r="K43">
        <v>5</v>
      </c>
    </row>
    <row r="44" spans="1:11">
      <c r="F44" t="e">
        <f t="shared" ca="1" si="31"/>
        <v>#REF!</v>
      </c>
      <c r="G44" t="e">
        <f ca="1">IF(H44&lt;=Parameter!#REF!,RAND(),"")</f>
        <v>#REF!</v>
      </c>
      <c r="H44">
        <v>7</v>
      </c>
      <c r="I44" t="e">
        <f t="shared" ca="1" si="32"/>
        <v>#REF!</v>
      </c>
      <c r="J44" t="e">
        <f ca="1">IF(F44&lt;&gt;1,IF(K44&lt;=Parameter!#REF!,RAND(),""),"")</f>
        <v>#REF!</v>
      </c>
      <c r="K44">
        <v>7</v>
      </c>
    </row>
    <row r="45" spans="1:11">
      <c r="F45" t="e">
        <f t="shared" ca="1" si="33"/>
        <v>#REF!</v>
      </c>
      <c r="G45" t="e">
        <f ca="1">IF(H45&lt;=Parameter!#REF!,RAND(),"")</f>
        <v>#REF!</v>
      </c>
      <c r="H45">
        <v>11</v>
      </c>
      <c r="I45" t="e">
        <f t="shared" ca="1" si="34"/>
        <v>#REF!</v>
      </c>
      <c r="J45" t="e">
        <f ca="1">IF(F45&lt;&gt;1,IF(K45&lt;=Parameter!#REF!,RAND(),""),"")</f>
        <v>#REF!</v>
      </c>
      <c r="K45">
        <v>11</v>
      </c>
    </row>
    <row r="46" spans="1:11">
      <c r="F46" t="e">
        <f t="shared" ca="1" si="35"/>
        <v>#REF!</v>
      </c>
      <c r="G46" t="e">
        <f ca="1">IF(H46&lt;=Parameter!#REF!,RAND(),"")</f>
        <v>#REF!</v>
      </c>
      <c r="H46">
        <v>13</v>
      </c>
      <c r="I46" t="e">
        <f t="shared" ca="1" si="36"/>
        <v>#REF!</v>
      </c>
      <c r="J46" t="e">
        <f ca="1">IF(F46&lt;&gt;1,IF(K46&lt;=Parameter!#REF!,RAND(),""),"")</f>
        <v>#REF!</v>
      </c>
      <c r="K46">
        <v>13</v>
      </c>
    </row>
    <row r="47" spans="1:11">
      <c r="F47" t="e">
        <f t="shared" ca="1" si="37"/>
        <v>#REF!</v>
      </c>
      <c r="G47" t="e">
        <f ca="1">IF(H47&lt;=Parameter!#REF!,RAND(),"")</f>
        <v>#REF!</v>
      </c>
      <c r="H47">
        <v>17</v>
      </c>
      <c r="I47" t="e">
        <f t="shared" ca="1" si="38"/>
        <v>#REF!</v>
      </c>
      <c r="J47" t="e">
        <f ca="1">IF(F47&lt;&gt;1,IF(K47&lt;=Parameter!#REF!,RAND(),""),"")</f>
        <v>#REF!</v>
      </c>
      <c r="K47">
        <v>17</v>
      </c>
    </row>
    <row r="48" spans="1:11">
      <c r="F48" t="e">
        <f t="shared" ca="1" si="39"/>
        <v>#REF!</v>
      </c>
      <c r="G48" t="e">
        <f ca="1">IF(H48&lt;=Parameter!#REF!,RAND(),"")</f>
        <v>#REF!</v>
      </c>
      <c r="H48">
        <v>19</v>
      </c>
      <c r="I48" t="e">
        <f t="shared" ca="1" si="40"/>
        <v>#REF!</v>
      </c>
      <c r="J48" t="e">
        <f ca="1">IF(F48&lt;&gt;1,IF(K48&lt;=Parameter!#REF!,RAND(),""),"")</f>
        <v>#REF!</v>
      </c>
      <c r="K48">
        <v>19</v>
      </c>
    </row>
    <row r="49" spans="1:11">
      <c r="F49" t="e">
        <f t="shared" ca="1" si="41"/>
        <v>#REF!</v>
      </c>
      <c r="G49" t="e">
        <f ca="1">IF(H49&lt;=Parameter!#REF!,RAND(),"")</f>
        <v>#REF!</v>
      </c>
      <c r="H49">
        <v>23</v>
      </c>
      <c r="I49" t="e">
        <f t="shared" ca="1" si="42"/>
        <v>#REF!</v>
      </c>
      <c r="J49" t="e">
        <f ca="1">IF(F49&lt;&gt;1,IF(K49&lt;=Parameter!#REF!,RAND(),""),"")</f>
        <v>#REF!</v>
      </c>
      <c r="K49">
        <v>23</v>
      </c>
    </row>
    <row r="50" spans="1:11">
      <c r="F50" t="e">
        <f t="shared" ca="1" si="43"/>
        <v>#REF!</v>
      </c>
      <c r="G50" t="e">
        <f ca="1">IF(H50&lt;=Parameter!#REF!,RAND(),"")</f>
        <v>#REF!</v>
      </c>
      <c r="H50">
        <v>29</v>
      </c>
      <c r="I50" t="e">
        <f t="shared" ca="1" si="44"/>
        <v>#REF!</v>
      </c>
      <c r="J50" t="e">
        <f ca="1">IF(F50&lt;&gt;1,IF(K50&lt;=Parameter!#REF!,RAND(),""),"")</f>
        <v>#REF!</v>
      </c>
      <c r="K50">
        <v>29</v>
      </c>
    </row>
    <row r="51" spans="1:11">
      <c r="A51">
        <f t="shared" ref="A51" si="55">A41+1</f>
        <v>6</v>
      </c>
      <c r="B51" t="e">
        <f t="shared" ref="B51" ca="1" si="56">IF(D51&gt;E51,E51,D51)</f>
        <v>#N/A</v>
      </c>
      <c r="C51" t="e">
        <f t="shared" ref="C51" ca="1" si="57">IF(D51&gt;E51,D51,E51)</f>
        <v>#N/A</v>
      </c>
      <c r="D51" t="e">
        <f t="shared" ref="D51" ca="1" si="58">VLOOKUP(1,F51:H60,3,FALSE)</f>
        <v>#N/A</v>
      </c>
      <c r="E51" t="e">
        <f t="shared" ref="E51" ca="1" si="59">VLOOKUP(1,I51:K60,3,FALSE)</f>
        <v>#N/A</v>
      </c>
      <c r="F51" t="e">
        <f t="shared" ca="1" si="25"/>
        <v>#REF!</v>
      </c>
      <c r="G51" t="e">
        <f ca="1">IF(H51&lt;=Parameter!#REF!,RAND(),"")</f>
        <v>#REF!</v>
      </c>
      <c r="H51">
        <v>2</v>
      </c>
      <c r="I51" t="e">
        <f t="shared" ca="1" si="26"/>
        <v>#REF!</v>
      </c>
      <c r="J51" t="e">
        <f ca="1">IF(F51&lt;&gt;1,IF(K51&lt;=Parameter!#REF!,RAND(),""),"")</f>
        <v>#REF!</v>
      </c>
      <c r="K51">
        <v>2</v>
      </c>
    </row>
    <row r="52" spans="1:11">
      <c r="F52" t="e">
        <f t="shared" ca="1" si="27"/>
        <v>#REF!</v>
      </c>
      <c r="G52" t="e">
        <f ca="1">IF(H52&lt;=Parameter!#REF!,RAND(),"")</f>
        <v>#REF!</v>
      </c>
      <c r="H52">
        <v>3</v>
      </c>
      <c r="I52" t="e">
        <f t="shared" ca="1" si="28"/>
        <v>#REF!</v>
      </c>
      <c r="J52" t="e">
        <f ca="1">IF(F52&lt;&gt;1,IF(K52&lt;=Parameter!#REF!,RAND(),""),"")</f>
        <v>#REF!</v>
      </c>
      <c r="K52">
        <v>3</v>
      </c>
    </row>
    <row r="53" spans="1:11">
      <c r="F53" t="e">
        <f t="shared" ca="1" si="29"/>
        <v>#REF!</v>
      </c>
      <c r="G53" t="e">
        <f ca="1">IF(H53&lt;=Parameter!#REF!,RAND(),"")</f>
        <v>#REF!</v>
      </c>
      <c r="H53">
        <v>5</v>
      </c>
      <c r="I53" t="e">
        <f t="shared" ca="1" si="30"/>
        <v>#REF!</v>
      </c>
      <c r="J53" t="e">
        <f ca="1">IF(F53&lt;&gt;1,IF(K53&lt;=Parameter!#REF!,RAND(),""),"")</f>
        <v>#REF!</v>
      </c>
      <c r="K53">
        <v>5</v>
      </c>
    </row>
    <row r="54" spans="1:11">
      <c r="F54" t="e">
        <f t="shared" ca="1" si="31"/>
        <v>#REF!</v>
      </c>
      <c r="G54" t="e">
        <f ca="1">IF(H54&lt;=Parameter!#REF!,RAND(),"")</f>
        <v>#REF!</v>
      </c>
      <c r="H54">
        <v>7</v>
      </c>
      <c r="I54" t="e">
        <f t="shared" ca="1" si="32"/>
        <v>#REF!</v>
      </c>
      <c r="J54" t="e">
        <f ca="1">IF(F54&lt;&gt;1,IF(K54&lt;=Parameter!#REF!,RAND(),""),"")</f>
        <v>#REF!</v>
      </c>
      <c r="K54">
        <v>7</v>
      </c>
    </row>
    <row r="55" spans="1:11">
      <c r="F55" t="e">
        <f t="shared" ca="1" si="33"/>
        <v>#REF!</v>
      </c>
      <c r="G55" t="e">
        <f ca="1">IF(H55&lt;=Parameter!#REF!,RAND(),"")</f>
        <v>#REF!</v>
      </c>
      <c r="H55">
        <v>11</v>
      </c>
      <c r="I55" t="e">
        <f t="shared" ca="1" si="34"/>
        <v>#REF!</v>
      </c>
      <c r="J55" t="e">
        <f ca="1">IF(F55&lt;&gt;1,IF(K55&lt;=Parameter!#REF!,RAND(),""),"")</f>
        <v>#REF!</v>
      </c>
      <c r="K55">
        <v>11</v>
      </c>
    </row>
    <row r="56" spans="1:11">
      <c r="F56" t="e">
        <f t="shared" ca="1" si="35"/>
        <v>#REF!</v>
      </c>
      <c r="G56" t="e">
        <f ca="1">IF(H56&lt;=Parameter!#REF!,RAND(),"")</f>
        <v>#REF!</v>
      </c>
      <c r="H56">
        <v>13</v>
      </c>
      <c r="I56" t="e">
        <f t="shared" ca="1" si="36"/>
        <v>#REF!</v>
      </c>
      <c r="J56" t="e">
        <f ca="1">IF(F56&lt;&gt;1,IF(K56&lt;=Parameter!#REF!,RAND(),""),"")</f>
        <v>#REF!</v>
      </c>
      <c r="K56">
        <v>13</v>
      </c>
    </row>
    <row r="57" spans="1:11">
      <c r="F57" t="e">
        <f t="shared" ca="1" si="37"/>
        <v>#REF!</v>
      </c>
      <c r="G57" t="e">
        <f ca="1">IF(H57&lt;=Parameter!#REF!,RAND(),"")</f>
        <v>#REF!</v>
      </c>
      <c r="H57">
        <v>17</v>
      </c>
      <c r="I57" t="e">
        <f t="shared" ca="1" si="38"/>
        <v>#REF!</v>
      </c>
      <c r="J57" t="e">
        <f ca="1">IF(F57&lt;&gt;1,IF(K57&lt;=Parameter!#REF!,RAND(),""),"")</f>
        <v>#REF!</v>
      </c>
      <c r="K57">
        <v>17</v>
      </c>
    </row>
    <row r="58" spans="1:11">
      <c r="F58" t="e">
        <f t="shared" ca="1" si="39"/>
        <v>#REF!</v>
      </c>
      <c r="G58" t="e">
        <f ca="1">IF(H58&lt;=Parameter!#REF!,RAND(),"")</f>
        <v>#REF!</v>
      </c>
      <c r="H58">
        <v>19</v>
      </c>
      <c r="I58" t="e">
        <f t="shared" ca="1" si="40"/>
        <v>#REF!</v>
      </c>
      <c r="J58" t="e">
        <f ca="1">IF(F58&lt;&gt;1,IF(K58&lt;=Parameter!#REF!,RAND(),""),"")</f>
        <v>#REF!</v>
      </c>
      <c r="K58">
        <v>19</v>
      </c>
    </row>
    <row r="59" spans="1:11">
      <c r="F59" t="e">
        <f t="shared" ca="1" si="41"/>
        <v>#REF!</v>
      </c>
      <c r="G59" t="e">
        <f ca="1">IF(H59&lt;=Parameter!#REF!,RAND(),"")</f>
        <v>#REF!</v>
      </c>
      <c r="H59">
        <v>23</v>
      </c>
      <c r="I59" t="e">
        <f t="shared" ca="1" si="42"/>
        <v>#REF!</v>
      </c>
      <c r="J59" t="e">
        <f ca="1">IF(F59&lt;&gt;1,IF(K59&lt;=Parameter!#REF!,RAND(),""),"")</f>
        <v>#REF!</v>
      </c>
      <c r="K59">
        <v>23</v>
      </c>
    </row>
    <row r="60" spans="1:11">
      <c r="F60" t="e">
        <f t="shared" ca="1" si="43"/>
        <v>#REF!</v>
      </c>
      <c r="G60" t="e">
        <f ca="1">IF(H60&lt;=Parameter!#REF!,RAND(),"")</f>
        <v>#REF!</v>
      </c>
      <c r="H60">
        <v>29</v>
      </c>
      <c r="I60" t="e">
        <f t="shared" ca="1" si="44"/>
        <v>#REF!</v>
      </c>
      <c r="J60" t="e">
        <f ca="1">IF(F60&lt;&gt;1,IF(K60&lt;=Parameter!#REF!,RAND(),""),"")</f>
        <v>#REF!</v>
      </c>
      <c r="K60">
        <v>29</v>
      </c>
    </row>
    <row r="61" spans="1:11">
      <c r="A61">
        <f t="shared" ref="A61" si="60">A51+1</f>
        <v>7</v>
      </c>
      <c r="B61" t="e">
        <f t="shared" ref="B61" ca="1" si="61">IF(D61&gt;E61,E61,D61)</f>
        <v>#N/A</v>
      </c>
      <c r="C61" t="e">
        <f t="shared" ref="C61" ca="1" si="62">IF(D61&gt;E61,D61,E61)</f>
        <v>#N/A</v>
      </c>
      <c r="D61" t="e">
        <f t="shared" ref="D61" ca="1" si="63">VLOOKUP(1,F61:H70,3,FALSE)</f>
        <v>#N/A</v>
      </c>
      <c r="E61" t="e">
        <f t="shared" ref="E61" ca="1" si="64">VLOOKUP(1,I61:K70,3,FALSE)</f>
        <v>#N/A</v>
      </c>
      <c r="F61" t="e">
        <f t="shared" ca="1" si="25"/>
        <v>#REF!</v>
      </c>
      <c r="G61" t="e">
        <f ca="1">IF(H61&lt;=Parameter!#REF!,RAND(),"")</f>
        <v>#REF!</v>
      </c>
      <c r="H61">
        <v>2</v>
      </c>
      <c r="I61" t="e">
        <f t="shared" ca="1" si="26"/>
        <v>#REF!</v>
      </c>
      <c r="J61" t="e">
        <f ca="1">IF(F61&lt;&gt;1,IF(K61&lt;=Parameter!#REF!,RAND(),""),"")</f>
        <v>#REF!</v>
      </c>
      <c r="K61">
        <v>2</v>
      </c>
    </row>
    <row r="62" spans="1:11">
      <c r="F62" t="e">
        <f t="shared" ca="1" si="27"/>
        <v>#REF!</v>
      </c>
      <c r="G62" t="e">
        <f ca="1">IF(H62&lt;=Parameter!#REF!,RAND(),"")</f>
        <v>#REF!</v>
      </c>
      <c r="H62">
        <v>3</v>
      </c>
      <c r="I62" t="e">
        <f t="shared" ca="1" si="28"/>
        <v>#REF!</v>
      </c>
      <c r="J62" t="e">
        <f ca="1">IF(F62&lt;&gt;1,IF(K62&lt;=Parameter!#REF!,RAND(),""),"")</f>
        <v>#REF!</v>
      </c>
      <c r="K62">
        <v>3</v>
      </c>
    </row>
    <row r="63" spans="1:11">
      <c r="F63" t="e">
        <f t="shared" ca="1" si="29"/>
        <v>#REF!</v>
      </c>
      <c r="G63" t="e">
        <f ca="1">IF(H63&lt;=Parameter!#REF!,RAND(),"")</f>
        <v>#REF!</v>
      </c>
      <c r="H63">
        <v>5</v>
      </c>
      <c r="I63" t="e">
        <f t="shared" ca="1" si="30"/>
        <v>#REF!</v>
      </c>
      <c r="J63" t="e">
        <f ca="1">IF(F63&lt;&gt;1,IF(K63&lt;=Parameter!#REF!,RAND(),""),"")</f>
        <v>#REF!</v>
      </c>
      <c r="K63">
        <v>5</v>
      </c>
    </row>
    <row r="64" spans="1:11">
      <c r="F64" t="e">
        <f t="shared" ca="1" si="31"/>
        <v>#REF!</v>
      </c>
      <c r="G64" t="e">
        <f ca="1">IF(H64&lt;=Parameter!#REF!,RAND(),"")</f>
        <v>#REF!</v>
      </c>
      <c r="H64">
        <v>7</v>
      </c>
      <c r="I64" t="e">
        <f t="shared" ca="1" si="32"/>
        <v>#REF!</v>
      </c>
      <c r="J64" t="e">
        <f ca="1">IF(F64&lt;&gt;1,IF(K64&lt;=Parameter!#REF!,RAND(),""),"")</f>
        <v>#REF!</v>
      </c>
      <c r="K64">
        <v>7</v>
      </c>
    </row>
    <row r="65" spans="1:11">
      <c r="F65" t="e">
        <f t="shared" ca="1" si="33"/>
        <v>#REF!</v>
      </c>
      <c r="G65" t="e">
        <f ca="1">IF(H65&lt;=Parameter!#REF!,RAND(),"")</f>
        <v>#REF!</v>
      </c>
      <c r="H65">
        <v>11</v>
      </c>
      <c r="I65" t="e">
        <f t="shared" ca="1" si="34"/>
        <v>#REF!</v>
      </c>
      <c r="J65" t="e">
        <f ca="1">IF(F65&lt;&gt;1,IF(K65&lt;=Parameter!#REF!,RAND(),""),"")</f>
        <v>#REF!</v>
      </c>
      <c r="K65">
        <v>11</v>
      </c>
    </row>
    <row r="66" spans="1:11">
      <c r="F66" t="e">
        <f t="shared" ca="1" si="35"/>
        <v>#REF!</v>
      </c>
      <c r="G66" t="e">
        <f ca="1">IF(H66&lt;=Parameter!#REF!,RAND(),"")</f>
        <v>#REF!</v>
      </c>
      <c r="H66">
        <v>13</v>
      </c>
      <c r="I66" t="e">
        <f t="shared" ca="1" si="36"/>
        <v>#REF!</v>
      </c>
      <c r="J66" t="e">
        <f ca="1">IF(F66&lt;&gt;1,IF(K66&lt;=Parameter!#REF!,RAND(),""),"")</f>
        <v>#REF!</v>
      </c>
      <c r="K66">
        <v>13</v>
      </c>
    </row>
    <row r="67" spans="1:11">
      <c r="F67" t="e">
        <f t="shared" ca="1" si="37"/>
        <v>#REF!</v>
      </c>
      <c r="G67" t="e">
        <f ca="1">IF(H67&lt;=Parameter!#REF!,RAND(),"")</f>
        <v>#REF!</v>
      </c>
      <c r="H67">
        <v>17</v>
      </c>
      <c r="I67" t="e">
        <f t="shared" ca="1" si="38"/>
        <v>#REF!</v>
      </c>
      <c r="J67" t="e">
        <f ca="1">IF(F67&lt;&gt;1,IF(K67&lt;=Parameter!#REF!,RAND(),""),"")</f>
        <v>#REF!</v>
      </c>
      <c r="K67">
        <v>17</v>
      </c>
    </row>
    <row r="68" spans="1:11">
      <c r="F68" t="e">
        <f t="shared" ca="1" si="39"/>
        <v>#REF!</v>
      </c>
      <c r="G68" t="e">
        <f ca="1">IF(H68&lt;=Parameter!#REF!,RAND(),"")</f>
        <v>#REF!</v>
      </c>
      <c r="H68">
        <v>19</v>
      </c>
      <c r="I68" t="e">
        <f t="shared" ca="1" si="40"/>
        <v>#REF!</v>
      </c>
      <c r="J68" t="e">
        <f ca="1">IF(F68&lt;&gt;1,IF(K68&lt;=Parameter!#REF!,RAND(),""),"")</f>
        <v>#REF!</v>
      </c>
      <c r="K68">
        <v>19</v>
      </c>
    </row>
    <row r="69" spans="1:11">
      <c r="F69" t="e">
        <f t="shared" ca="1" si="41"/>
        <v>#REF!</v>
      </c>
      <c r="G69" t="e">
        <f ca="1">IF(H69&lt;=Parameter!#REF!,RAND(),"")</f>
        <v>#REF!</v>
      </c>
      <c r="H69">
        <v>23</v>
      </c>
      <c r="I69" t="e">
        <f t="shared" ca="1" si="42"/>
        <v>#REF!</v>
      </c>
      <c r="J69" t="e">
        <f ca="1">IF(F69&lt;&gt;1,IF(K69&lt;=Parameter!#REF!,RAND(),""),"")</f>
        <v>#REF!</v>
      </c>
      <c r="K69">
        <v>23</v>
      </c>
    </row>
    <row r="70" spans="1:11">
      <c r="F70" t="e">
        <f t="shared" ca="1" si="43"/>
        <v>#REF!</v>
      </c>
      <c r="G70" t="e">
        <f ca="1">IF(H70&lt;=Parameter!#REF!,RAND(),"")</f>
        <v>#REF!</v>
      </c>
      <c r="H70">
        <v>29</v>
      </c>
      <c r="I70" t="e">
        <f t="shared" ca="1" si="44"/>
        <v>#REF!</v>
      </c>
      <c r="J70" t="e">
        <f ca="1">IF(F70&lt;&gt;1,IF(K70&lt;=Parameter!#REF!,RAND(),""),"")</f>
        <v>#REF!</v>
      </c>
      <c r="K70">
        <v>29</v>
      </c>
    </row>
    <row r="71" spans="1:11">
      <c r="A71">
        <f t="shared" ref="A71" si="65">A61+1</f>
        <v>8</v>
      </c>
      <c r="B71" t="e">
        <f t="shared" ref="B71" ca="1" si="66">IF(D71&gt;E71,E71,D71)</f>
        <v>#N/A</v>
      </c>
      <c r="C71" t="e">
        <f t="shared" ref="C71" ca="1" si="67">IF(D71&gt;E71,D71,E71)</f>
        <v>#N/A</v>
      </c>
      <c r="D71" t="e">
        <f t="shared" ref="D71" ca="1" si="68">VLOOKUP(1,F71:H80,3,FALSE)</f>
        <v>#N/A</v>
      </c>
      <c r="E71" t="e">
        <f t="shared" ref="E71" ca="1" si="69">VLOOKUP(1,I71:K80,3,FALSE)</f>
        <v>#N/A</v>
      </c>
      <c r="F71" t="e">
        <f t="shared" ca="1" si="25"/>
        <v>#REF!</v>
      </c>
      <c r="G71" t="e">
        <f ca="1">IF(H71&lt;=Parameter!#REF!,RAND(),"")</f>
        <v>#REF!</v>
      </c>
      <c r="H71">
        <v>2</v>
      </c>
      <c r="I71" t="e">
        <f t="shared" ca="1" si="26"/>
        <v>#REF!</v>
      </c>
      <c r="J71" t="e">
        <f ca="1">IF(F71&lt;&gt;1,IF(K71&lt;=Parameter!#REF!,RAND(),""),"")</f>
        <v>#REF!</v>
      </c>
      <c r="K71">
        <v>2</v>
      </c>
    </row>
    <row r="72" spans="1:11">
      <c r="F72" t="e">
        <f t="shared" ca="1" si="27"/>
        <v>#REF!</v>
      </c>
      <c r="G72" t="e">
        <f ca="1">IF(H72&lt;=Parameter!#REF!,RAND(),"")</f>
        <v>#REF!</v>
      </c>
      <c r="H72">
        <v>3</v>
      </c>
      <c r="I72" t="e">
        <f t="shared" ca="1" si="28"/>
        <v>#REF!</v>
      </c>
      <c r="J72" t="e">
        <f ca="1">IF(F72&lt;&gt;1,IF(K72&lt;=Parameter!#REF!,RAND(),""),"")</f>
        <v>#REF!</v>
      </c>
      <c r="K72">
        <v>3</v>
      </c>
    </row>
    <row r="73" spans="1:11">
      <c r="F73" t="e">
        <f t="shared" ca="1" si="29"/>
        <v>#REF!</v>
      </c>
      <c r="G73" t="e">
        <f ca="1">IF(H73&lt;=Parameter!#REF!,RAND(),"")</f>
        <v>#REF!</v>
      </c>
      <c r="H73">
        <v>5</v>
      </c>
      <c r="I73" t="e">
        <f t="shared" ca="1" si="30"/>
        <v>#REF!</v>
      </c>
      <c r="J73" t="e">
        <f ca="1">IF(F73&lt;&gt;1,IF(K73&lt;=Parameter!#REF!,RAND(),""),"")</f>
        <v>#REF!</v>
      </c>
      <c r="K73">
        <v>5</v>
      </c>
    </row>
    <row r="74" spans="1:11">
      <c r="F74" t="e">
        <f t="shared" ca="1" si="31"/>
        <v>#REF!</v>
      </c>
      <c r="G74" t="e">
        <f ca="1">IF(H74&lt;=Parameter!#REF!,RAND(),"")</f>
        <v>#REF!</v>
      </c>
      <c r="H74">
        <v>7</v>
      </c>
      <c r="I74" t="e">
        <f t="shared" ca="1" si="32"/>
        <v>#REF!</v>
      </c>
      <c r="J74" t="e">
        <f ca="1">IF(F74&lt;&gt;1,IF(K74&lt;=Parameter!#REF!,RAND(),""),"")</f>
        <v>#REF!</v>
      </c>
      <c r="K74">
        <v>7</v>
      </c>
    </row>
    <row r="75" spans="1:11">
      <c r="F75" t="e">
        <f t="shared" ca="1" si="33"/>
        <v>#REF!</v>
      </c>
      <c r="G75" t="e">
        <f ca="1">IF(H75&lt;=Parameter!#REF!,RAND(),"")</f>
        <v>#REF!</v>
      </c>
      <c r="H75">
        <v>11</v>
      </c>
      <c r="I75" t="e">
        <f t="shared" ca="1" si="34"/>
        <v>#REF!</v>
      </c>
      <c r="J75" t="e">
        <f ca="1">IF(F75&lt;&gt;1,IF(K75&lt;=Parameter!#REF!,RAND(),""),"")</f>
        <v>#REF!</v>
      </c>
      <c r="K75">
        <v>11</v>
      </c>
    </row>
    <row r="76" spans="1:11">
      <c r="F76" t="e">
        <f t="shared" ca="1" si="35"/>
        <v>#REF!</v>
      </c>
      <c r="G76" t="e">
        <f ca="1">IF(H76&lt;=Parameter!#REF!,RAND(),"")</f>
        <v>#REF!</v>
      </c>
      <c r="H76">
        <v>13</v>
      </c>
      <c r="I76" t="e">
        <f t="shared" ca="1" si="36"/>
        <v>#REF!</v>
      </c>
      <c r="J76" t="e">
        <f ca="1">IF(F76&lt;&gt;1,IF(K76&lt;=Parameter!#REF!,RAND(),""),"")</f>
        <v>#REF!</v>
      </c>
      <c r="K76">
        <v>13</v>
      </c>
    </row>
    <row r="77" spans="1:11">
      <c r="F77" t="e">
        <f t="shared" ca="1" si="37"/>
        <v>#REF!</v>
      </c>
      <c r="G77" t="e">
        <f ca="1">IF(H77&lt;=Parameter!#REF!,RAND(),"")</f>
        <v>#REF!</v>
      </c>
      <c r="H77">
        <v>17</v>
      </c>
      <c r="I77" t="e">
        <f t="shared" ca="1" si="38"/>
        <v>#REF!</v>
      </c>
      <c r="J77" t="e">
        <f ca="1">IF(F77&lt;&gt;1,IF(K77&lt;=Parameter!#REF!,RAND(),""),"")</f>
        <v>#REF!</v>
      </c>
      <c r="K77">
        <v>17</v>
      </c>
    </row>
    <row r="78" spans="1:11">
      <c r="F78" t="e">
        <f t="shared" ca="1" si="39"/>
        <v>#REF!</v>
      </c>
      <c r="G78" t="e">
        <f ca="1">IF(H78&lt;=Parameter!#REF!,RAND(),"")</f>
        <v>#REF!</v>
      </c>
      <c r="H78">
        <v>19</v>
      </c>
      <c r="I78" t="e">
        <f t="shared" ca="1" si="40"/>
        <v>#REF!</v>
      </c>
      <c r="J78" t="e">
        <f ca="1">IF(F78&lt;&gt;1,IF(K78&lt;=Parameter!#REF!,RAND(),""),"")</f>
        <v>#REF!</v>
      </c>
      <c r="K78">
        <v>19</v>
      </c>
    </row>
    <row r="79" spans="1:11">
      <c r="F79" t="e">
        <f t="shared" ca="1" si="41"/>
        <v>#REF!</v>
      </c>
      <c r="G79" t="e">
        <f ca="1">IF(H79&lt;=Parameter!#REF!,RAND(),"")</f>
        <v>#REF!</v>
      </c>
      <c r="H79">
        <v>23</v>
      </c>
      <c r="I79" t="e">
        <f t="shared" ca="1" si="42"/>
        <v>#REF!</v>
      </c>
      <c r="J79" t="e">
        <f ca="1">IF(F79&lt;&gt;1,IF(K79&lt;=Parameter!#REF!,RAND(),""),"")</f>
        <v>#REF!</v>
      </c>
      <c r="K79">
        <v>23</v>
      </c>
    </row>
    <row r="80" spans="1:11">
      <c r="F80" t="e">
        <f t="shared" ca="1" si="43"/>
        <v>#REF!</v>
      </c>
      <c r="G80" t="e">
        <f ca="1">IF(H80&lt;=Parameter!#REF!,RAND(),"")</f>
        <v>#REF!</v>
      </c>
      <c r="H80">
        <v>29</v>
      </c>
      <c r="I80" t="e">
        <f t="shared" ca="1" si="44"/>
        <v>#REF!</v>
      </c>
      <c r="J80" t="e">
        <f ca="1">IF(F80&lt;&gt;1,IF(K80&lt;=Parameter!#REF!,RAND(),""),"")</f>
        <v>#REF!</v>
      </c>
      <c r="K80">
        <v>29</v>
      </c>
    </row>
    <row r="81" spans="1:11">
      <c r="A81">
        <f t="shared" ref="A81" si="70">A71+1</f>
        <v>9</v>
      </c>
      <c r="B81" t="e">
        <f t="shared" ref="B81" ca="1" si="71">IF(D81&gt;E81,E81,D81)</f>
        <v>#N/A</v>
      </c>
      <c r="C81" t="e">
        <f t="shared" ref="C81" ca="1" si="72">IF(D81&gt;E81,D81,E81)</f>
        <v>#N/A</v>
      </c>
      <c r="D81" t="e">
        <f t="shared" ref="D81" ca="1" si="73">VLOOKUP(1,F81:H90,3,FALSE)</f>
        <v>#N/A</v>
      </c>
      <c r="E81" t="e">
        <f t="shared" ref="E81" ca="1" si="74">VLOOKUP(1,I81:K90,3,FALSE)</f>
        <v>#N/A</v>
      </c>
      <c r="F81" t="e">
        <f t="shared" ca="1" si="25"/>
        <v>#REF!</v>
      </c>
      <c r="G81" t="e">
        <f ca="1">IF(H81&lt;=Parameter!#REF!,RAND(),"")</f>
        <v>#REF!</v>
      </c>
      <c r="H81">
        <v>2</v>
      </c>
      <c r="I81" t="e">
        <f t="shared" ca="1" si="26"/>
        <v>#REF!</v>
      </c>
      <c r="J81" t="e">
        <f ca="1">IF(F81&lt;&gt;1,IF(K81&lt;=Parameter!#REF!,RAND(),""),"")</f>
        <v>#REF!</v>
      </c>
      <c r="K81">
        <v>2</v>
      </c>
    </row>
    <row r="82" spans="1:11">
      <c r="F82" t="e">
        <f t="shared" ca="1" si="27"/>
        <v>#REF!</v>
      </c>
      <c r="G82" t="e">
        <f ca="1">IF(H82&lt;=Parameter!#REF!,RAND(),"")</f>
        <v>#REF!</v>
      </c>
      <c r="H82">
        <v>3</v>
      </c>
      <c r="I82" t="e">
        <f t="shared" ca="1" si="28"/>
        <v>#REF!</v>
      </c>
      <c r="J82" t="e">
        <f ca="1">IF(F82&lt;&gt;1,IF(K82&lt;=Parameter!#REF!,RAND(),""),"")</f>
        <v>#REF!</v>
      </c>
      <c r="K82">
        <v>3</v>
      </c>
    </row>
    <row r="83" spans="1:11">
      <c r="F83" t="e">
        <f t="shared" ca="1" si="29"/>
        <v>#REF!</v>
      </c>
      <c r="G83" t="e">
        <f ca="1">IF(H83&lt;=Parameter!#REF!,RAND(),"")</f>
        <v>#REF!</v>
      </c>
      <c r="H83">
        <v>5</v>
      </c>
      <c r="I83" t="e">
        <f t="shared" ca="1" si="30"/>
        <v>#REF!</v>
      </c>
      <c r="J83" t="e">
        <f ca="1">IF(F83&lt;&gt;1,IF(K83&lt;=Parameter!#REF!,RAND(),""),"")</f>
        <v>#REF!</v>
      </c>
      <c r="K83">
        <v>5</v>
      </c>
    </row>
    <row r="84" spans="1:11">
      <c r="F84" t="e">
        <f t="shared" ca="1" si="31"/>
        <v>#REF!</v>
      </c>
      <c r="G84" t="e">
        <f ca="1">IF(H84&lt;=Parameter!#REF!,RAND(),"")</f>
        <v>#REF!</v>
      </c>
      <c r="H84">
        <v>7</v>
      </c>
      <c r="I84" t="e">
        <f t="shared" ca="1" si="32"/>
        <v>#REF!</v>
      </c>
      <c r="J84" t="e">
        <f ca="1">IF(F84&lt;&gt;1,IF(K84&lt;=Parameter!#REF!,RAND(),""),"")</f>
        <v>#REF!</v>
      </c>
      <c r="K84">
        <v>7</v>
      </c>
    </row>
    <row r="85" spans="1:11">
      <c r="F85" t="e">
        <f t="shared" ca="1" si="33"/>
        <v>#REF!</v>
      </c>
      <c r="G85" t="e">
        <f ca="1">IF(H85&lt;=Parameter!#REF!,RAND(),"")</f>
        <v>#REF!</v>
      </c>
      <c r="H85">
        <v>11</v>
      </c>
      <c r="I85" t="e">
        <f t="shared" ca="1" si="34"/>
        <v>#REF!</v>
      </c>
      <c r="J85" t="e">
        <f ca="1">IF(F85&lt;&gt;1,IF(K85&lt;=Parameter!#REF!,RAND(),""),"")</f>
        <v>#REF!</v>
      </c>
      <c r="K85">
        <v>11</v>
      </c>
    </row>
    <row r="86" spans="1:11">
      <c r="F86" t="e">
        <f t="shared" ca="1" si="35"/>
        <v>#REF!</v>
      </c>
      <c r="G86" t="e">
        <f ca="1">IF(H86&lt;=Parameter!#REF!,RAND(),"")</f>
        <v>#REF!</v>
      </c>
      <c r="H86">
        <v>13</v>
      </c>
      <c r="I86" t="e">
        <f t="shared" ca="1" si="36"/>
        <v>#REF!</v>
      </c>
      <c r="J86" t="e">
        <f ca="1">IF(F86&lt;&gt;1,IF(K86&lt;=Parameter!#REF!,RAND(),""),"")</f>
        <v>#REF!</v>
      </c>
      <c r="K86">
        <v>13</v>
      </c>
    </row>
    <row r="87" spans="1:11">
      <c r="F87" t="e">
        <f t="shared" ca="1" si="37"/>
        <v>#REF!</v>
      </c>
      <c r="G87" t="e">
        <f ca="1">IF(H87&lt;=Parameter!#REF!,RAND(),"")</f>
        <v>#REF!</v>
      </c>
      <c r="H87">
        <v>17</v>
      </c>
      <c r="I87" t="e">
        <f t="shared" ca="1" si="38"/>
        <v>#REF!</v>
      </c>
      <c r="J87" t="e">
        <f ca="1">IF(F87&lt;&gt;1,IF(K87&lt;=Parameter!#REF!,RAND(),""),"")</f>
        <v>#REF!</v>
      </c>
      <c r="K87">
        <v>17</v>
      </c>
    </row>
    <row r="88" spans="1:11">
      <c r="F88" t="e">
        <f t="shared" ca="1" si="39"/>
        <v>#REF!</v>
      </c>
      <c r="G88" t="e">
        <f ca="1">IF(H88&lt;=Parameter!#REF!,RAND(),"")</f>
        <v>#REF!</v>
      </c>
      <c r="H88">
        <v>19</v>
      </c>
      <c r="I88" t="e">
        <f t="shared" ca="1" si="40"/>
        <v>#REF!</v>
      </c>
      <c r="J88" t="e">
        <f ca="1">IF(F88&lt;&gt;1,IF(K88&lt;=Parameter!#REF!,RAND(),""),"")</f>
        <v>#REF!</v>
      </c>
      <c r="K88">
        <v>19</v>
      </c>
    </row>
    <row r="89" spans="1:11">
      <c r="F89" t="e">
        <f t="shared" ca="1" si="41"/>
        <v>#REF!</v>
      </c>
      <c r="G89" t="e">
        <f ca="1">IF(H89&lt;=Parameter!#REF!,RAND(),"")</f>
        <v>#REF!</v>
      </c>
      <c r="H89">
        <v>23</v>
      </c>
      <c r="I89" t="e">
        <f t="shared" ca="1" si="42"/>
        <v>#REF!</v>
      </c>
      <c r="J89" t="e">
        <f ca="1">IF(F89&lt;&gt;1,IF(K89&lt;=Parameter!#REF!,RAND(),""),"")</f>
        <v>#REF!</v>
      </c>
      <c r="K89">
        <v>23</v>
      </c>
    </row>
    <row r="90" spans="1:11">
      <c r="F90" t="e">
        <f t="shared" ca="1" si="43"/>
        <v>#REF!</v>
      </c>
      <c r="G90" t="e">
        <f ca="1">IF(H90&lt;=Parameter!#REF!,RAND(),"")</f>
        <v>#REF!</v>
      </c>
      <c r="H90">
        <v>29</v>
      </c>
      <c r="I90" t="e">
        <f t="shared" ca="1" si="44"/>
        <v>#REF!</v>
      </c>
      <c r="J90" t="e">
        <f ca="1">IF(F90&lt;&gt;1,IF(K90&lt;=Parameter!#REF!,RAND(),""),"")</f>
        <v>#REF!</v>
      </c>
      <c r="K90">
        <v>29</v>
      </c>
    </row>
    <row r="91" spans="1:11">
      <c r="A91">
        <f t="shared" ref="A91" si="75">A81+1</f>
        <v>10</v>
      </c>
      <c r="B91" t="e">
        <f t="shared" ref="B91" ca="1" si="76">IF(D91&gt;E91,E91,D91)</f>
        <v>#N/A</v>
      </c>
      <c r="C91" t="e">
        <f t="shared" ref="C91" ca="1" si="77">IF(D91&gt;E91,D91,E91)</f>
        <v>#N/A</v>
      </c>
      <c r="D91" t="e">
        <f t="shared" ref="D91" ca="1" si="78">VLOOKUP(1,F91:H100,3,FALSE)</f>
        <v>#N/A</v>
      </c>
      <c r="E91" t="e">
        <f t="shared" ref="E91" ca="1" si="79">VLOOKUP(1,I91:K100,3,FALSE)</f>
        <v>#N/A</v>
      </c>
      <c r="F91" t="e">
        <f t="shared" ref="F91:F151" ca="1" si="80">IF(G91&lt;&gt;"",RANK(G91,G91:G100),"")</f>
        <v>#REF!</v>
      </c>
      <c r="G91" t="e">
        <f ca="1">IF(H91&lt;=Parameter!#REF!,RAND(),"")</f>
        <v>#REF!</v>
      </c>
      <c r="H91">
        <v>2</v>
      </c>
      <c r="I91" t="e">
        <f t="shared" ref="I91:I151" ca="1" si="81">IF(J91&lt;&gt;"",RANK(J91,J91:J100),"")</f>
        <v>#REF!</v>
      </c>
      <c r="J91" t="e">
        <f ca="1">IF(F91&lt;&gt;1,IF(K91&lt;=Parameter!#REF!,RAND(),""),"")</f>
        <v>#REF!</v>
      </c>
      <c r="K91">
        <v>2</v>
      </c>
    </row>
    <row r="92" spans="1:11">
      <c r="F92" t="e">
        <f t="shared" ref="F92:F152" ca="1" si="82">IF(G92&lt;&gt;"",RANK(G92,G91:G100),"")</f>
        <v>#REF!</v>
      </c>
      <c r="G92" t="e">
        <f ca="1">IF(H92&lt;=Parameter!#REF!,RAND(),"")</f>
        <v>#REF!</v>
      </c>
      <c r="H92">
        <v>3</v>
      </c>
      <c r="I92" t="e">
        <f t="shared" ref="I92:I152" ca="1" si="83">IF(J92&lt;&gt;"",RANK(J92,J91:J100),"")</f>
        <v>#REF!</v>
      </c>
      <c r="J92" t="e">
        <f ca="1">IF(F92&lt;&gt;1,IF(K92&lt;=Parameter!#REF!,RAND(),""),"")</f>
        <v>#REF!</v>
      </c>
      <c r="K92">
        <v>3</v>
      </c>
    </row>
    <row r="93" spans="1:11">
      <c r="F93" t="e">
        <f t="shared" ref="F93:F153" ca="1" si="84">IF(G93&lt;&gt;"",RANK(G93,G91:G100),"")</f>
        <v>#REF!</v>
      </c>
      <c r="G93" t="e">
        <f ca="1">IF(H93&lt;=Parameter!#REF!,RAND(),"")</f>
        <v>#REF!</v>
      </c>
      <c r="H93">
        <v>5</v>
      </c>
      <c r="I93" t="e">
        <f t="shared" ref="I93:I153" ca="1" si="85">IF(J93&lt;&gt;"",RANK(J93,J91:J100),"")</f>
        <v>#REF!</v>
      </c>
      <c r="J93" t="e">
        <f ca="1">IF(F93&lt;&gt;1,IF(K93&lt;=Parameter!#REF!,RAND(),""),"")</f>
        <v>#REF!</v>
      </c>
      <c r="K93">
        <v>5</v>
      </c>
    </row>
    <row r="94" spans="1:11">
      <c r="F94" t="e">
        <f t="shared" ref="F94:F154" ca="1" si="86">IF(G94&lt;&gt;"",RANK(G94,G91:G100),"")</f>
        <v>#REF!</v>
      </c>
      <c r="G94" t="e">
        <f ca="1">IF(H94&lt;=Parameter!#REF!,RAND(),"")</f>
        <v>#REF!</v>
      </c>
      <c r="H94">
        <v>7</v>
      </c>
      <c r="I94" t="e">
        <f t="shared" ref="I94:I154" ca="1" si="87">IF(J94&lt;&gt;"",RANK(J94,J91:J100),"")</f>
        <v>#REF!</v>
      </c>
      <c r="J94" t="e">
        <f ca="1">IF(F94&lt;&gt;1,IF(K94&lt;=Parameter!#REF!,RAND(),""),"")</f>
        <v>#REF!</v>
      </c>
      <c r="K94">
        <v>7</v>
      </c>
    </row>
    <row r="95" spans="1:11">
      <c r="F95" t="e">
        <f t="shared" ref="F95:F155" ca="1" si="88">IF(G95&lt;&gt;"",RANK(G95,G91:G100),"")</f>
        <v>#REF!</v>
      </c>
      <c r="G95" t="e">
        <f ca="1">IF(H95&lt;=Parameter!#REF!,RAND(),"")</f>
        <v>#REF!</v>
      </c>
      <c r="H95">
        <v>11</v>
      </c>
      <c r="I95" t="e">
        <f t="shared" ref="I95:I155" ca="1" si="89">IF(J95&lt;&gt;"",RANK(J95,J91:J100),"")</f>
        <v>#REF!</v>
      </c>
      <c r="J95" t="e">
        <f ca="1">IF(F95&lt;&gt;1,IF(K95&lt;=Parameter!#REF!,RAND(),""),"")</f>
        <v>#REF!</v>
      </c>
      <c r="K95">
        <v>11</v>
      </c>
    </row>
    <row r="96" spans="1:11">
      <c r="F96" t="e">
        <f t="shared" ref="F96:F156" ca="1" si="90">IF(G96&lt;&gt;"",RANK(G96,G91:G100),"")</f>
        <v>#REF!</v>
      </c>
      <c r="G96" t="e">
        <f ca="1">IF(H96&lt;=Parameter!#REF!,RAND(),"")</f>
        <v>#REF!</v>
      </c>
      <c r="H96">
        <v>13</v>
      </c>
      <c r="I96" t="e">
        <f t="shared" ref="I96:I156" ca="1" si="91">IF(J96&lt;&gt;"",RANK(J96,J91:J100),"")</f>
        <v>#REF!</v>
      </c>
      <c r="J96" t="e">
        <f ca="1">IF(F96&lt;&gt;1,IF(K96&lt;=Parameter!#REF!,RAND(),""),"")</f>
        <v>#REF!</v>
      </c>
      <c r="K96">
        <v>13</v>
      </c>
    </row>
    <row r="97" spans="1:11">
      <c r="F97" t="e">
        <f t="shared" ref="F97:F157" ca="1" si="92">IF(G97&lt;&gt;"",RANK(G97,G91:G100),"")</f>
        <v>#REF!</v>
      </c>
      <c r="G97" t="e">
        <f ca="1">IF(H97&lt;=Parameter!#REF!,RAND(),"")</f>
        <v>#REF!</v>
      </c>
      <c r="H97">
        <v>17</v>
      </c>
      <c r="I97" t="e">
        <f t="shared" ref="I97:I157" ca="1" si="93">IF(J97&lt;&gt;"",RANK(J97,J91:J100),"")</f>
        <v>#REF!</v>
      </c>
      <c r="J97" t="e">
        <f ca="1">IF(F97&lt;&gt;1,IF(K97&lt;=Parameter!#REF!,RAND(),""),"")</f>
        <v>#REF!</v>
      </c>
      <c r="K97">
        <v>17</v>
      </c>
    </row>
    <row r="98" spans="1:11">
      <c r="F98" t="e">
        <f t="shared" ref="F98:F158" ca="1" si="94">IF(G98&lt;&gt;"",RANK(G98,G91:G100),"")</f>
        <v>#REF!</v>
      </c>
      <c r="G98" t="e">
        <f ca="1">IF(H98&lt;=Parameter!#REF!,RAND(),"")</f>
        <v>#REF!</v>
      </c>
      <c r="H98">
        <v>19</v>
      </c>
      <c r="I98" t="e">
        <f t="shared" ref="I98:I158" ca="1" si="95">IF(J98&lt;&gt;"",RANK(J98,J91:J100),"")</f>
        <v>#REF!</v>
      </c>
      <c r="J98" t="e">
        <f ca="1">IF(F98&lt;&gt;1,IF(K98&lt;=Parameter!#REF!,RAND(),""),"")</f>
        <v>#REF!</v>
      </c>
      <c r="K98">
        <v>19</v>
      </c>
    </row>
    <row r="99" spans="1:11">
      <c r="F99" t="e">
        <f t="shared" ref="F99:F159" ca="1" si="96">IF(G99&lt;&gt;"",RANK(G99,G91:G100),"")</f>
        <v>#REF!</v>
      </c>
      <c r="G99" t="e">
        <f ca="1">IF(H99&lt;=Parameter!#REF!,RAND(),"")</f>
        <v>#REF!</v>
      </c>
      <c r="H99">
        <v>23</v>
      </c>
      <c r="I99" t="e">
        <f t="shared" ref="I99:I159" ca="1" si="97">IF(J99&lt;&gt;"",RANK(J99,J91:J100),"")</f>
        <v>#REF!</v>
      </c>
      <c r="J99" t="e">
        <f ca="1">IF(F99&lt;&gt;1,IF(K99&lt;=Parameter!#REF!,RAND(),""),"")</f>
        <v>#REF!</v>
      </c>
      <c r="K99">
        <v>23</v>
      </c>
    </row>
    <row r="100" spans="1:11">
      <c r="F100" t="e">
        <f t="shared" ref="F100:F160" ca="1" si="98">IF(G100&lt;&gt;"",RANK(G100,G91:G100),"")</f>
        <v>#REF!</v>
      </c>
      <c r="G100" t="e">
        <f ca="1">IF(H100&lt;=Parameter!#REF!,RAND(),"")</f>
        <v>#REF!</v>
      </c>
      <c r="H100">
        <v>29</v>
      </c>
      <c r="I100" t="e">
        <f t="shared" ref="I100:I160" ca="1" si="99">IF(J100&lt;&gt;"",RANK(J100,J91:J100),"")</f>
        <v>#REF!</v>
      </c>
      <c r="J100" t="e">
        <f ca="1">IF(F100&lt;&gt;1,IF(K100&lt;=Parameter!#REF!,RAND(),""),"")</f>
        <v>#REF!</v>
      </c>
      <c r="K100">
        <v>29</v>
      </c>
    </row>
    <row r="101" spans="1:11">
      <c r="A101">
        <f t="shared" ref="A101" si="100">A91+1</f>
        <v>11</v>
      </c>
      <c r="B101" t="e">
        <f t="shared" ref="B101" ca="1" si="101">IF(D101&gt;E101,E101,D101)</f>
        <v>#N/A</v>
      </c>
      <c r="C101" t="e">
        <f t="shared" ref="C101" ca="1" si="102">IF(D101&gt;E101,D101,E101)</f>
        <v>#N/A</v>
      </c>
      <c r="D101" t="e">
        <f t="shared" ref="D101" ca="1" si="103">VLOOKUP(1,F101:H110,3,FALSE)</f>
        <v>#N/A</v>
      </c>
      <c r="E101" t="e">
        <f t="shared" ref="E101" ca="1" si="104">VLOOKUP(1,I101:K110,3,FALSE)</f>
        <v>#N/A</v>
      </c>
      <c r="F101" t="e">
        <f t="shared" ca="1" si="80"/>
        <v>#REF!</v>
      </c>
      <c r="G101" t="e">
        <f ca="1">IF(H101&lt;=Parameter!#REF!,RAND(),"")</f>
        <v>#REF!</v>
      </c>
      <c r="H101">
        <v>2</v>
      </c>
      <c r="I101" t="e">
        <f t="shared" ca="1" si="81"/>
        <v>#REF!</v>
      </c>
      <c r="J101" t="e">
        <f ca="1">IF(F101&lt;&gt;1,IF(K101&lt;=Parameter!#REF!,RAND(),""),"")</f>
        <v>#REF!</v>
      </c>
      <c r="K101">
        <v>2</v>
      </c>
    </row>
    <row r="102" spans="1:11">
      <c r="F102" t="e">
        <f t="shared" ca="1" si="82"/>
        <v>#REF!</v>
      </c>
      <c r="G102" t="e">
        <f ca="1">IF(H102&lt;=Parameter!#REF!,RAND(),"")</f>
        <v>#REF!</v>
      </c>
      <c r="H102">
        <v>3</v>
      </c>
      <c r="I102" t="e">
        <f t="shared" ca="1" si="83"/>
        <v>#REF!</v>
      </c>
      <c r="J102" t="e">
        <f ca="1">IF(F102&lt;&gt;1,IF(K102&lt;=Parameter!#REF!,RAND(),""),"")</f>
        <v>#REF!</v>
      </c>
      <c r="K102">
        <v>3</v>
      </c>
    </row>
    <row r="103" spans="1:11">
      <c r="F103" t="e">
        <f t="shared" ca="1" si="84"/>
        <v>#REF!</v>
      </c>
      <c r="G103" t="e">
        <f ca="1">IF(H103&lt;=Parameter!#REF!,RAND(),"")</f>
        <v>#REF!</v>
      </c>
      <c r="H103">
        <v>5</v>
      </c>
      <c r="I103" t="e">
        <f t="shared" ca="1" si="85"/>
        <v>#REF!</v>
      </c>
      <c r="J103" t="e">
        <f ca="1">IF(F103&lt;&gt;1,IF(K103&lt;=Parameter!#REF!,RAND(),""),"")</f>
        <v>#REF!</v>
      </c>
      <c r="K103">
        <v>5</v>
      </c>
    </row>
    <row r="104" spans="1:11">
      <c r="F104" t="e">
        <f t="shared" ca="1" si="86"/>
        <v>#REF!</v>
      </c>
      <c r="G104" t="e">
        <f ca="1">IF(H104&lt;=Parameter!#REF!,RAND(),"")</f>
        <v>#REF!</v>
      </c>
      <c r="H104">
        <v>7</v>
      </c>
      <c r="I104" t="e">
        <f t="shared" ca="1" si="87"/>
        <v>#REF!</v>
      </c>
      <c r="J104" t="e">
        <f ca="1">IF(F104&lt;&gt;1,IF(K104&lt;=Parameter!#REF!,RAND(),""),"")</f>
        <v>#REF!</v>
      </c>
      <c r="K104">
        <v>7</v>
      </c>
    </row>
    <row r="105" spans="1:11">
      <c r="F105" t="e">
        <f t="shared" ca="1" si="88"/>
        <v>#REF!</v>
      </c>
      <c r="G105" t="e">
        <f ca="1">IF(H105&lt;=Parameter!#REF!,RAND(),"")</f>
        <v>#REF!</v>
      </c>
      <c r="H105">
        <v>11</v>
      </c>
      <c r="I105" t="e">
        <f t="shared" ca="1" si="89"/>
        <v>#REF!</v>
      </c>
      <c r="J105" t="e">
        <f ca="1">IF(F105&lt;&gt;1,IF(K105&lt;=Parameter!#REF!,RAND(),""),"")</f>
        <v>#REF!</v>
      </c>
      <c r="K105">
        <v>11</v>
      </c>
    </row>
    <row r="106" spans="1:11">
      <c r="F106" t="e">
        <f t="shared" ca="1" si="90"/>
        <v>#REF!</v>
      </c>
      <c r="G106" t="e">
        <f ca="1">IF(H106&lt;=Parameter!#REF!,RAND(),"")</f>
        <v>#REF!</v>
      </c>
      <c r="H106">
        <v>13</v>
      </c>
      <c r="I106" t="e">
        <f t="shared" ca="1" si="91"/>
        <v>#REF!</v>
      </c>
      <c r="J106" t="e">
        <f ca="1">IF(F106&lt;&gt;1,IF(K106&lt;=Parameter!#REF!,RAND(),""),"")</f>
        <v>#REF!</v>
      </c>
      <c r="K106">
        <v>13</v>
      </c>
    </row>
    <row r="107" spans="1:11">
      <c r="F107" t="e">
        <f t="shared" ca="1" si="92"/>
        <v>#REF!</v>
      </c>
      <c r="G107" t="e">
        <f ca="1">IF(H107&lt;=Parameter!#REF!,RAND(),"")</f>
        <v>#REF!</v>
      </c>
      <c r="H107">
        <v>17</v>
      </c>
      <c r="I107" t="e">
        <f t="shared" ca="1" si="93"/>
        <v>#REF!</v>
      </c>
      <c r="J107" t="e">
        <f ca="1">IF(F107&lt;&gt;1,IF(K107&lt;=Parameter!#REF!,RAND(),""),"")</f>
        <v>#REF!</v>
      </c>
      <c r="K107">
        <v>17</v>
      </c>
    </row>
    <row r="108" spans="1:11">
      <c r="F108" t="e">
        <f t="shared" ca="1" si="94"/>
        <v>#REF!</v>
      </c>
      <c r="G108" t="e">
        <f ca="1">IF(H108&lt;=Parameter!#REF!,RAND(),"")</f>
        <v>#REF!</v>
      </c>
      <c r="H108">
        <v>19</v>
      </c>
      <c r="I108" t="e">
        <f t="shared" ca="1" si="95"/>
        <v>#REF!</v>
      </c>
      <c r="J108" t="e">
        <f ca="1">IF(F108&lt;&gt;1,IF(K108&lt;=Parameter!#REF!,RAND(),""),"")</f>
        <v>#REF!</v>
      </c>
      <c r="K108">
        <v>19</v>
      </c>
    </row>
    <row r="109" spans="1:11">
      <c r="F109" t="e">
        <f t="shared" ca="1" si="96"/>
        <v>#REF!</v>
      </c>
      <c r="G109" t="e">
        <f ca="1">IF(H109&lt;=Parameter!#REF!,RAND(),"")</f>
        <v>#REF!</v>
      </c>
      <c r="H109">
        <v>23</v>
      </c>
      <c r="I109" t="e">
        <f t="shared" ca="1" si="97"/>
        <v>#REF!</v>
      </c>
      <c r="J109" t="e">
        <f ca="1">IF(F109&lt;&gt;1,IF(K109&lt;=Parameter!#REF!,RAND(),""),"")</f>
        <v>#REF!</v>
      </c>
      <c r="K109">
        <v>23</v>
      </c>
    </row>
    <row r="110" spans="1:11">
      <c r="F110" t="e">
        <f t="shared" ca="1" si="98"/>
        <v>#REF!</v>
      </c>
      <c r="G110" t="e">
        <f ca="1">IF(H110&lt;=Parameter!#REF!,RAND(),"")</f>
        <v>#REF!</v>
      </c>
      <c r="H110">
        <v>29</v>
      </c>
      <c r="I110" t="e">
        <f t="shared" ca="1" si="99"/>
        <v>#REF!</v>
      </c>
      <c r="J110" t="e">
        <f ca="1">IF(F110&lt;&gt;1,IF(K110&lt;=Parameter!#REF!,RAND(),""),"")</f>
        <v>#REF!</v>
      </c>
      <c r="K110">
        <v>29</v>
      </c>
    </row>
    <row r="111" spans="1:11">
      <c r="A111">
        <f t="shared" ref="A111" si="105">A101+1</f>
        <v>12</v>
      </c>
      <c r="B111" t="e">
        <f t="shared" ref="B111" ca="1" si="106">IF(D111&gt;E111,E111,D111)</f>
        <v>#N/A</v>
      </c>
      <c r="C111" t="e">
        <f t="shared" ref="C111" ca="1" si="107">IF(D111&gt;E111,D111,E111)</f>
        <v>#N/A</v>
      </c>
      <c r="D111" t="e">
        <f t="shared" ref="D111" ca="1" si="108">VLOOKUP(1,F111:H120,3,FALSE)</f>
        <v>#N/A</v>
      </c>
      <c r="E111" t="e">
        <f t="shared" ref="E111" ca="1" si="109">VLOOKUP(1,I111:K120,3,FALSE)</f>
        <v>#N/A</v>
      </c>
      <c r="F111" t="e">
        <f t="shared" ca="1" si="80"/>
        <v>#REF!</v>
      </c>
      <c r="G111" t="e">
        <f ca="1">IF(H111&lt;=Parameter!#REF!,RAND(),"")</f>
        <v>#REF!</v>
      </c>
      <c r="H111">
        <v>2</v>
      </c>
      <c r="I111" t="e">
        <f t="shared" ca="1" si="81"/>
        <v>#REF!</v>
      </c>
      <c r="J111" t="e">
        <f ca="1">IF(F111&lt;&gt;1,IF(K111&lt;=Parameter!#REF!,RAND(),""),"")</f>
        <v>#REF!</v>
      </c>
      <c r="K111">
        <v>2</v>
      </c>
    </row>
    <row r="112" spans="1:11">
      <c r="F112" t="e">
        <f t="shared" ca="1" si="82"/>
        <v>#REF!</v>
      </c>
      <c r="G112" t="e">
        <f ca="1">IF(H112&lt;=Parameter!#REF!,RAND(),"")</f>
        <v>#REF!</v>
      </c>
      <c r="H112">
        <v>3</v>
      </c>
      <c r="I112" t="e">
        <f t="shared" ca="1" si="83"/>
        <v>#REF!</v>
      </c>
      <c r="J112" t="e">
        <f ca="1">IF(F112&lt;&gt;1,IF(K112&lt;=Parameter!#REF!,RAND(),""),"")</f>
        <v>#REF!</v>
      </c>
      <c r="K112">
        <v>3</v>
      </c>
    </row>
    <row r="113" spans="1:11">
      <c r="F113" t="e">
        <f t="shared" ca="1" si="84"/>
        <v>#REF!</v>
      </c>
      <c r="G113" t="e">
        <f ca="1">IF(H113&lt;=Parameter!#REF!,RAND(),"")</f>
        <v>#REF!</v>
      </c>
      <c r="H113">
        <v>5</v>
      </c>
      <c r="I113" t="e">
        <f t="shared" ca="1" si="85"/>
        <v>#REF!</v>
      </c>
      <c r="J113" t="e">
        <f ca="1">IF(F113&lt;&gt;1,IF(K113&lt;=Parameter!#REF!,RAND(),""),"")</f>
        <v>#REF!</v>
      </c>
      <c r="K113">
        <v>5</v>
      </c>
    </row>
    <row r="114" spans="1:11">
      <c r="F114" t="e">
        <f t="shared" ca="1" si="86"/>
        <v>#REF!</v>
      </c>
      <c r="G114" t="e">
        <f ca="1">IF(H114&lt;=Parameter!#REF!,RAND(),"")</f>
        <v>#REF!</v>
      </c>
      <c r="H114">
        <v>7</v>
      </c>
      <c r="I114" t="e">
        <f t="shared" ca="1" si="87"/>
        <v>#REF!</v>
      </c>
      <c r="J114" t="e">
        <f ca="1">IF(F114&lt;&gt;1,IF(K114&lt;=Parameter!#REF!,RAND(),""),"")</f>
        <v>#REF!</v>
      </c>
      <c r="K114">
        <v>7</v>
      </c>
    </row>
    <row r="115" spans="1:11">
      <c r="F115" t="e">
        <f t="shared" ca="1" si="88"/>
        <v>#REF!</v>
      </c>
      <c r="G115" t="e">
        <f ca="1">IF(H115&lt;=Parameter!#REF!,RAND(),"")</f>
        <v>#REF!</v>
      </c>
      <c r="H115">
        <v>11</v>
      </c>
      <c r="I115" t="e">
        <f t="shared" ca="1" si="89"/>
        <v>#REF!</v>
      </c>
      <c r="J115" t="e">
        <f ca="1">IF(F115&lt;&gt;1,IF(K115&lt;=Parameter!#REF!,RAND(),""),"")</f>
        <v>#REF!</v>
      </c>
      <c r="K115">
        <v>11</v>
      </c>
    </row>
    <row r="116" spans="1:11">
      <c r="F116" t="e">
        <f t="shared" ca="1" si="90"/>
        <v>#REF!</v>
      </c>
      <c r="G116" t="e">
        <f ca="1">IF(H116&lt;=Parameter!#REF!,RAND(),"")</f>
        <v>#REF!</v>
      </c>
      <c r="H116">
        <v>13</v>
      </c>
      <c r="I116" t="e">
        <f t="shared" ca="1" si="91"/>
        <v>#REF!</v>
      </c>
      <c r="J116" t="e">
        <f ca="1">IF(F116&lt;&gt;1,IF(K116&lt;=Parameter!#REF!,RAND(),""),"")</f>
        <v>#REF!</v>
      </c>
      <c r="K116">
        <v>13</v>
      </c>
    </row>
    <row r="117" spans="1:11">
      <c r="F117" t="e">
        <f t="shared" ca="1" si="92"/>
        <v>#REF!</v>
      </c>
      <c r="G117" t="e">
        <f ca="1">IF(H117&lt;=Parameter!#REF!,RAND(),"")</f>
        <v>#REF!</v>
      </c>
      <c r="H117">
        <v>17</v>
      </c>
      <c r="I117" t="e">
        <f t="shared" ca="1" si="93"/>
        <v>#REF!</v>
      </c>
      <c r="J117" t="e">
        <f ca="1">IF(F117&lt;&gt;1,IF(K117&lt;=Parameter!#REF!,RAND(),""),"")</f>
        <v>#REF!</v>
      </c>
      <c r="K117">
        <v>17</v>
      </c>
    </row>
    <row r="118" spans="1:11">
      <c r="F118" t="e">
        <f t="shared" ca="1" si="94"/>
        <v>#REF!</v>
      </c>
      <c r="G118" t="e">
        <f ca="1">IF(H118&lt;=Parameter!#REF!,RAND(),"")</f>
        <v>#REF!</v>
      </c>
      <c r="H118">
        <v>19</v>
      </c>
      <c r="I118" t="e">
        <f t="shared" ca="1" si="95"/>
        <v>#REF!</v>
      </c>
      <c r="J118" t="e">
        <f ca="1">IF(F118&lt;&gt;1,IF(K118&lt;=Parameter!#REF!,RAND(),""),"")</f>
        <v>#REF!</v>
      </c>
      <c r="K118">
        <v>19</v>
      </c>
    </row>
    <row r="119" spans="1:11">
      <c r="F119" t="e">
        <f t="shared" ca="1" si="96"/>
        <v>#REF!</v>
      </c>
      <c r="G119" t="e">
        <f ca="1">IF(H119&lt;=Parameter!#REF!,RAND(),"")</f>
        <v>#REF!</v>
      </c>
      <c r="H119">
        <v>23</v>
      </c>
      <c r="I119" t="e">
        <f t="shared" ca="1" si="97"/>
        <v>#REF!</v>
      </c>
      <c r="J119" t="e">
        <f ca="1">IF(F119&lt;&gt;1,IF(K119&lt;=Parameter!#REF!,RAND(),""),"")</f>
        <v>#REF!</v>
      </c>
      <c r="K119">
        <v>23</v>
      </c>
    </row>
    <row r="120" spans="1:11">
      <c r="F120" t="e">
        <f t="shared" ca="1" si="98"/>
        <v>#REF!</v>
      </c>
      <c r="G120" t="e">
        <f ca="1">IF(H120&lt;=Parameter!#REF!,RAND(),"")</f>
        <v>#REF!</v>
      </c>
      <c r="H120">
        <v>29</v>
      </c>
      <c r="I120" t="e">
        <f t="shared" ca="1" si="99"/>
        <v>#REF!</v>
      </c>
      <c r="J120" t="e">
        <f ca="1">IF(F120&lt;&gt;1,IF(K120&lt;=Parameter!#REF!,RAND(),""),"")</f>
        <v>#REF!</v>
      </c>
      <c r="K120">
        <v>29</v>
      </c>
    </row>
    <row r="121" spans="1:11">
      <c r="A121">
        <f t="shared" ref="A121" si="110">A111+1</f>
        <v>13</v>
      </c>
      <c r="B121" t="e">
        <f t="shared" ref="B121" ca="1" si="111">IF(D121&gt;E121,E121,D121)</f>
        <v>#N/A</v>
      </c>
      <c r="C121" t="e">
        <f t="shared" ref="C121" ca="1" si="112">IF(D121&gt;E121,D121,E121)</f>
        <v>#N/A</v>
      </c>
      <c r="D121" t="e">
        <f t="shared" ref="D121" ca="1" si="113">VLOOKUP(1,F121:H130,3,FALSE)</f>
        <v>#N/A</v>
      </c>
      <c r="E121" t="e">
        <f t="shared" ref="E121" ca="1" si="114">VLOOKUP(1,I121:K130,3,FALSE)</f>
        <v>#N/A</v>
      </c>
      <c r="F121" t="e">
        <f t="shared" ca="1" si="80"/>
        <v>#REF!</v>
      </c>
      <c r="G121" t="e">
        <f ca="1">IF(H121&lt;=Parameter!#REF!,RAND(),"")</f>
        <v>#REF!</v>
      </c>
      <c r="H121">
        <v>2</v>
      </c>
      <c r="I121" t="e">
        <f t="shared" ca="1" si="81"/>
        <v>#REF!</v>
      </c>
      <c r="J121" t="e">
        <f ca="1">IF(F121&lt;&gt;1,IF(K121&lt;=Parameter!#REF!,RAND(),""),"")</f>
        <v>#REF!</v>
      </c>
      <c r="K121">
        <v>2</v>
      </c>
    </row>
    <row r="122" spans="1:11">
      <c r="F122" t="e">
        <f t="shared" ca="1" si="82"/>
        <v>#REF!</v>
      </c>
      <c r="G122" t="e">
        <f ca="1">IF(H122&lt;=Parameter!#REF!,RAND(),"")</f>
        <v>#REF!</v>
      </c>
      <c r="H122">
        <v>3</v>
      </c>
      <c r="I122" t="e">
        <f t="shared" ca="1" si="83"/>
        <v>#REF!</v>
      </c>
      <c r="J122" t="e">
        <f ca="1">IF(F122&lt;&gt;1,IF(K122&lt;=Parameter!#REF!,RAND(),""),"")</f>
        <v>#REF!</v>
      </c>
      <c r="K122">
        <v>3</v>
      </c>
    </row>
    <row r="123" spans="1:11">
      <c r="F123" t="e">
        <f t="shared" ca="1" si="84"/>
        <v>#REF!</v>
      </c>
      <c r="G123" t="e">
        <f ca="1">IF(H123&lt;=Parameter!#REF!,RAND(),"")</f>
        <v>#REF!</v>
      </c>
      <c r="H123">
        <v>5</v>
      </c>
      <c r="I123" t="e">
        <f t="shared" ca="1" si="85"/>
        <v>#REF!</v>
      </c>
      <c r="J123" t="e">
        <f ca="1">IF(F123&lt;&gt;1,IF(K123&lt;=Parameter!#REF!,RAND(),""),"")</f>
        <v>#REF!</v>
      </c>
      <c r="K123">
        <v>5</v>
      </c>
    </row>
    <row r="124" spans="1:11">
      <c r="F124" t="e">
        <f t="shared" ca="1" si="86"/>
        <v>#REF!</v>
      </c>
      <c r="G124" t="e">
        <f ca="1">IF(H124&lt;=Parameter!#REF!,RAND(),"")</f>
        <v>#REF!</v>
      </c>
      <c r="H124">
        <v>7</v>
      </c>
      <c r="I124" t="e">
        <f t="shared" ca="1" si="87"/>
        <v>#REF!</v>
      </c>
      <c r="J124" t="e">
        <f ca="1">IF(F124&lt;&gt;1,IF(K124&lt;=Parameter!#REF!,RAND(),""),"")</f>
        <v>#REF!</v>
      </c>
      <c r="K124">
        <v>7</v>
      </c>
    </row>
    <row r="125" spans="1:11">
      <c r="F125" t="e">
        <f t="shared" ca="1" si="88"/>
        <v>#REF!</v>
      </c>
      <c r="G125" t="e">
        <f ca="1">IF(H125&lt;=Parameter!#REF!,RAND(),"")</f>
        <v>#REF!</v>
      </c>
      <c r="H125">
        <v>11</v>
      </c>
      <c r="I125" t="e">
        <f t="shared" ca="1" si="89"/>
        <v>#REF!</v>
      </c>
      <c r="J125" t="e">
        <f ca="1">IF(F125&lt;&gt;1,IF(K125&lt;=Parameter!#REF!,RAND(),""),"")</f>
        <v>#REF!</v>
      </c>
      <c r="K125">
        <v>11</v>
      </c>
    </row>
    <row r="126" spans="1:11">
      <c r="F126" t="e">
        <f t="shared" ca="1" si="90"/>
        <v>#REF!</v>
      </c>
      <c r="G126" t="e">
        <f ca="1">IF(H126&lt;=Parameter!#REF!,RAND(),"")</f>
        <v>#REF!</v>
      </c>
      <c r="H126">
        <v>13</v>
      </c>
      <c r="I126" t="e">
        <f t="shared" ca="1" si="91"/>
        <v>#REF!</v>
      </c>
      <c r="J126" t="e">
        <f ca="1">IF(F126&lt;&gt;1,IF(K126&lt;=Parameter!#REF!,RAND(),""),"")</f>
        <v>#REF!</v>
      </c>
      <c r="K126">
        <v>13</v>
      </c>
    </row>
    <row r="127" spans="1:11">
      <c r="F127" t="e">
        <f t="shared" ca="1" si="92"/>
        <v>#REF!</v>
      </c>
      <c r="G127" t="e">
        <f ca="1">IF(H127&lt;=Parameter!#REF!,RAND(),"")</f>
        <v>#REF!</v>
      </c>
      <c r="H127">
        <v>17</v>
      </c>
      <c r="I127" t="e">
        <f t="shared" ca="1" si="93"/>
        <v>#REF!</v>
      </c>
      <c r="J127" t="e">
        <f ca="1">IF(F127&lt;&gt;1,IF(K127&lt;=Parameter!#REF!,RAND(),""),"")</f>
        <v>#REF!</v>
      </c>
      <c r="K127">
        <v>17</v>
      </c>
    </row>
    <row r="128" spans="1:11">
      <c r="F128" t="e">
        <f t="shared" ca="1" si="94"/>
        <v>#REF!</v>
      </c>
      <c r="G128" t="e">
        <f ca="1">IF(H128&lt;=Parameter!#REF!,RAND(),"")</f>
        <v>#REF!</v>
      </c>
      <c r="H128">
        <v>19</v>
      </c>
      <c r="I128" t="e">
        <f t="shared" ca="1" si="95"/>
        <v>#REF!</v>
      </c>
      <c r="J128" t="e">
        <f ca="1">IF(F128&lt;&gt;1,IF(K128&lt;=Parameter!#REF!,RAND(),""),"")</f>
        <v>#REF!</v>
      </c>
      <c r="K128">
        <v>19</v>
      </c>
    </row>
    <row r="129" spans="1:11">
      <c r="F129" t="e">
        <f t="shared" ca="1" si="96"/>
        <v>#REF!</v>
      </c>
      <c r="G129" t="e">
        <f ca="1">IF(H129&lt;=Parameter!#REF!,RAND(),"")</f>
        <v>#REF!</v>
      </c>
      <c r="H129">
        <v>23</v>
      </c>
      <c r="I129" t="e">
        <f t="shared" ca="1" si="97"/>
        <v>#REF!</v>
      </c>
      <c r="J129" t="e">
        <f ca="1">IF(F129&lt;&gt;1,IF(K129&lt;=Parameter!#REF!,RAND(),""),"")</f>
        <v>#REF!</v>
      </c>
      <c r="K129">
        <v>23</v>
      </c>
    </row>
    <row r="130" spans="1:11">
      <c r="F130" t="e">
        <f t="shared" ca="1" si="98"/>
        <v>#REF!</v>
      </c>
      <c r="G130" t="e">
        <f ca="1">IF(H130&lt;=Parameter!#REF!,RAND(),"")</f>
        <v>#REF!</v>
      </c>
      <c r="H130">
        <v>29</v>
      </c>
      <c r="I130" t="e">
        <f t="shared" ca="1" si="99"/>
        <v>#REF!</v>
      </c>
      <c r="J130" t="e">
        <f ca="1">IF(F130&lt;&gt;1,IF(K130&lt;=Parameter!#REF!,RAND(),""),"")</f>
        <v>#REF!</v>
      </c>
      <c r="K130">
        <v>29</v>
      </c>
    </row>
    <row r="131" spans="1:11">
      <c r="A131">
        <f t="shared" ref="A131" si="115">A121+1</f>
        <v>14</v>
      </c>
      <c r="B131" t="e">
        <f t="shared" ref="B131" ca="1" si="116">IF(D131&gt;E131,E131,D131)</f>
        <v>#N/A</v>
      </c>
      <c r="C131" t="e">
        <f t="shared" ref="C131" ca="1" si="117">IF(D131&gt;E131,D131,E131)</f>
        <v>#N/A</v>
      </c>
      <c r="D131" t="e">
        <f t="shared" ref="D131" ca="1" si="118">VLOOKUP(1,F131:H140,3,FALSE)</f>
        <v>#N/A</v>
      </c>
      <c r="E131" t="e">
        <f t="shared" ref="E131" ca="1" si="119">VLOOKUP(1,I131:K140,3,FALSE)</f>
        <v>#N/A</v>
      </c>
      <c r="F131" t="e">
        <f t="shared" ca="1" si="80"/>
        <v>#REF!</v>
      </c>
      <c r="G131" t="e">
        <f ca="1">IF(H131&lt;=Parameter!#REF!,RAND(),"")</f>
        <v>#REF!</v>
      </c>
      <c r="H131">
        <v>2</v>
      </c>
      <c r="I131" t="e">
        <f t="shared" ca="1" si="81"/>
        <v>#REF!</v>
      </c>
      <c r="J131" t="e">
        <f ca="1">IF(F131&lt;&gt;1,IF(K131&lt;=Parameter!#REF!,RAND(),""),"")</f>
        <v>#REF!</v>
      </c>
      <c r="K131">
        <v>2</v>
      </c>
    </row>
    <row r="132" spans="1:11">
      <c r="F132" t="e">
        <f t="shared" ca="1" si="82"/>
        <v>#REF!</v>
      </c>
      <c r="G132" t="e">
        <f ca="1">IF(H132&lt;=Parameter!#REF!,RAND(),"")</f>
        <v>#REF!</v>
      </c>
      <c r="H132">
        <v>3</v>
      </c>
      <c r="I132" t="e">
        <f t="shared" ca="1" si="83"/>
        <v>#REF!</v>
      </c>
      <c r="J132" t="e">
        <f ca="1">IF(F132&lt;&gt;1,IF(K132&lt;=Parameter!#REF!,RAND(),""),"")</f>
        <v>#REF!</v>
      </c>
      <c r="K132">
        <v>3</v>
      </c>
    </row>
    <row r="133" spans="1:11">
      <c r="F133" t="e">
        <f t="shared" ca="1" si="84"/>
        <v>#REF!</v>
      </c>
      <c r="G133" t="e">
        <f ca="1">IF(H133&lt;=Parameter!#REF!,RAND(),"")</f>
        <v>#REF!</v>
      </c>
      <c r="H133">
        <v>5</v>
      </c>
      <c r="I133" t="e">
        <f t="shared" ca="1" si="85"/>
        <v>#REF!</v>
      </c>
      <c r="J133" t="e">
        <f ca="1">IF(F133&lt;&gt;1,IF(K133&lt;=Parameter!#REF!,RAND(),""),"")</f>
        <v>#REF!</v>
      </c>
      <c r="K133">
        <v>5</v>
      </c>
    </row>
    <row r="134" spans="1:11">
      <c r="F134" t="e">
        <f t="shared" ca="1" si="86"/>
        <v>#REF!</v>
      </c>
      <c r="G134" t="e">
        <f ca="1">IF(H134&lt;=Parameter!#REF!,RAND(),"")</f>
        <v>#REF!</v>
      </c>
      <c r="H134">
        <v>7</v>
      </c>
      <c r="I134" t="e">
        <f t="shared" ca="1" si="87"/>
        <v>#REF!</v>
      </c>
      <c r="J134" t="e">
        <f ca="1">IF(F134&lt;&gt;1,IF(K134&lt;=Parameter!#REF!,RAND(),""),"")</f>
        <v>#REF!</v>
      </c>
      <c r="K134">
        <v>7</v>
      </c>
    </row>
    <row r="135" spans="1:11">
      <c r="F135" t="e">
        <f t="shared" ca="1" si="88"/>
        <v>#REF!</v>
      </c>
      <c r="G135" t="e">
        <f ca="1">IF(H135&lt;=Parameter!#REF!,RAND(),"")</f>
        <v>#REF!</v>
      </c>
      <c r="H135">
        <v>11</v>
      </c>
      <c r="I135" t="e">
        <f t="shared" ca="1" si="89"/>
        <v>#REF!</v>
      </c>
      <c r="J135" t="e">
        <f ca="1">IF(F135&lt;&gt;1,IF(K135&lt;=Parameter!#REF!,RAND(),""),"")</f>
        <v>#REF!</v>
      </c>
      <c r="K135">
        <v>11</v>
      </c>
    </row>
    <row r="136" spans="1:11">
      <c r="F136" t="e">
        <f t="shared" ca="1" si="90"/>
        <v>#REF!</v>
      </c>
      <c r="G136" t="e">
        <f ca="1">IF(H136&lt;=Parameter!#REF!,RAND(),"")</f>
        <v>#REF!</v>
      </c>
      <c r="H136">
        <v>13</v>
      </c>
      <c r="I136" t="e">
        <f t="shared" ca="1" si="91"/>
        <v>#REF!</v>
      </c>
      <c r="J136" t="e">
        <f ca="1">IF(F136&lt;&gt;1,IF(K136&lt;=Parameter!#REF!,RAND(),""),"")</f>
        <v>#REF!</v>
      </c>
      <c r="K136">
        <v>13</v>
      </c>
    </row>
    <row r="137" spans="1:11">
      <c r="F137" t="e">
        <f t="shared" ca="1" si="92"/>
        <v>#REF!</v>
      </c>
      <c r="G137" t="e">
        <f ca="1">IF(H137&lt;=Parameter!#REF!,RAND(),"")</f>
        <v>#REF!</v>
      </c>
      <c r="H137">
        <v>17</v>
      </c>
      <c r="I137" t="e">
        <f t="shared" ca="1" si="93"/>
        <v>#REF!</v>
      </c>
      <c r="J137" t="e">
        <f ca="1">IF(F137&lt;&gt;1,IF(K137&lt;=Parameter!#REF!,RAND(),""),"")</f>
        <v>#REF!</v>
      </c>
      <c r="K137">
        <v>17</v>
      </c>
    </row>
    <row r="138" spans="1:11">
      <c r="F138" t="e">
        <f t="shared" ca="1" si="94"/>
        <v>#REF!</v>
      </c>
      <c r="G138" t="e">
        <f ca="1">IF(H138&lt;=Parameter!#REF!,RAND(),"")</f>
        <v>#REF!</v>
      </c>
      <c r="H138">
        <v>19</v>
      </c>
      <c r="I138" t="e">
        <f t="shared" ca="1" si="95"/>
        <v>#REF!</v>
      </c>
      <c r="J138" t="e">
        <f ca="1">IF(F138&lt;&gt;1,IF(K138&lt;=Parameter!#REF!,RAND(),""),"")</f>
        <v>#REF!</v>
      </c>
      <c r="K138">
        <v>19</v>
      </c>
    </row>
    <row r="139" spans="1:11">
      <c r="F139" t="e">
        <f t="shared" ca="1" si="96"/>
        <v>#REF!</v>
      </c>
      <c r="G139" t="e">
        <f ca="1">IF(H139&lt;=Parameter!#REF!,RAND(),"")</f>
        <v>#REF!</v>
      </c>
      <c r="H139">
        <v>23</v>
      </c>
      <c r="I139" t="e">
        <f t="shared" ca="1" si="97"/>
        <v>#REF!</v>
      </c>
      <c r="J139" t="e">
        <f ca="1">IF(F139&lt;&gt;1,IF(K139&lt;=Parameter!#REF!,RAND(),""),"")</f>
        <v>#REF!</v>
      </c>
      <c r="K139">
        <v>23</v>
      </c>
    </row>
    <row r="140" spans="1:11">
      <c r="F140" t="e">
        <f t="shared" ca="1" si="98"/>
        <v>#REF!</v>
      </c>
      <c r="G140" t="e">
        <f ca="1">IF(H140&lt;=Parameter!#REF!,RAND(),"")</f>
        <v>#REF!</v>
      </c>
      <c r="H140">
        <v>29</v>
      </c>
      <c r="I140" t="e">
        <f t="shared" ca="1" si="99"/>
        <v>#REF!</v>
      </c>
      <c r="J140" t="e">
        <f ca="1">IF(F140&lt;&gt;1,IF(K140&lt;=Parameter!#REF!,RAND(),""),"")</f>
        <v>#REF!</v>
      </c>
      <c r="K140">
        <v>29</v>
      </c>
    </row>
    <row r="141" spans="1:11">
      <c r="A141">
        <f t="shared" ref="A141" si="120">A131+1</f>
        <v>15</v>
      </c>
      <c r="B141" t="e">
        <f t="shared" ref="B141" ca="1" si="121">IF(D141&gt;E141,E141,D141)</f>
        <v>#N/A</v>
      </c>
      <c r="C141" t="e">
        <f t="shared" ref="C141" ca="1" si="122">IF(D141&gt;E141,D141,E141)</f>
        <v>#N/A</v>
      </c>
      <c r="D141" t="e">
        <f t="shared" ref="D141" ca="1" si="123">VLOOKUP(1,F141:H150,3,FALSE)</f>
        <v>#N/A</v>
      </c>
      <c r="E141" t="e">
        <f t="shared" ref="E141" ca="1" si="124">VLOOKUP(1,I141:K150,3,FALSE)</f>
        <v>#N/A</v>
      </c>
      <c r="F141" t="e">
        <f t="shared" ca="1" si="80"/>
        <v>#REF!</v>
      </c>
      <c r="G141" t="e">
        <f ca="1">IF(H141&lt;=Parameter!#REF!,RAND(),"")</f>
        <v>#REF!</v>
      </c>
      <c r="H141">
        <v>2</v>
      </c>
      <c r="I141" t="e">
        <f t="shared" ca="1" si="81"/>
        <v>#REF!</v>
      </c>
      <c r="J141" t="e">
        <f ca="1">IF(F141&lt;&gt;1,IF(K141&lt;=Parameter!#REF!,RAND(),""),"")</f>
        <v>#REF!</v>
      </c>
      <c r="K141">
        <v>2</v>
      </c>
    </row>
    <row r="142" spans="1:11">
      <c r="F142" t="e">
        <f t="shared" ca="1" si="82"/>
        <v>#REF!</v>
      </c>
      <c r="G142" t="e">
        <f ca="1">IF(H142&lt;=Parameter!#REF!,RAND(),"")</f>
        <v>#REF!</v>
      </c>
      <c r="H142">
        <v>3</v>
      </c>
      <c r="I142" t="e">
        <f t="shared" ca="1" si="83"/>
        <v>#REF!</v>
      </c>
      <c r="J142" t="e">
        <f ca="1">IF(F142&lt;&gt;1,IF(K142&lt;=Parameter!#REF!,RAND(),""),"")</f>
        <v>#REF!</v>
      </c>
      <c r="K142">
        <v>3</v>
      </c>
    </row>
    <row r="143" spans="1:11">
      <c r="F143" t="e">
        <f t="shared" ca="1" si="84"/>
        <v>#REF!</v>
      </c>
      <c r="G143" t="e">
        <f ca="1">IF(H143&lt;=Parameter!#REF!,RAND(),"")</f>
        <v>#REF!</v>
      </c>
      <c r="H143">
        <v>5</v>
      </c>
      <c r="I143" t="e">
        <f t="shared" ca="1" si="85"/>
        <v>#REF!</v>
      </c>
      <c r="J143" t="e">
        <f ca="1">IF(F143&lt;&gt;1,IF(K143&lt;=Parameter!#REF!,RAND(),""),"")</f>
        <v>#REF!</v>
      </c>
      <c r="K143">
        <v>5</v>
      </c>
    </row>
    <row r="144" spans="1:11">
      <c r="F144" t="e">
        <f t="shared" ca="1" si="86"/>
        <v>#REF!</v>
      </c>
      <c r="G144" t="e">
        <f ca="1">IF(H144&lt;=Parameter!#REF!,RAND(),"")</f>
        <v>#REF!</v>
      </c>
      <c r="H144">
        <v>7</v>
      </c>
      <c r="I144" t="e">
        <f t="shared" ca="1" si="87"/>
        <v>#REF!</v>
      </c>
      <c r="J144" t="e">
        <f ca="1">IF(F144&lt;&gt;1,IF(K144&lt;=Parameter!#REF!,RAND(),""),"")</f>
        <v>#REF!</v>
      </c>
      <c r="K144">
        <v>7</v>
      </c>
    </row>
    <row r="145" spans="1:11">
      <c r="F145" t="e">
        <f t="shared" ca="1" si="88"/>
        <v>#REF!</v>
      </c>
      <c r="G145" t="e">
        <f ca="1">IF(H145&lt;=Parameter!#REF!,RAND(),"")</f>
        <v>#REF!</v>
      </c>
      <c r="H145">
        <v>11</v>
      </c>
      <c r="I145" t="e">
        <f t="shared" ca="1" si="89"/>
        <v>#REF!</v>
      </c>
      <c r="J145" t="e">
        <f ca="1">IF(F145&lt;&gt;1,IF(K145&lt;=Parameter!#REF!,RAND(),""),"")</f>
        <v>#REF!</v>
      </c>
      <c r="K145">
        <v>11</v>
      </c>
    </row>
    <row r="146" spans="1:11">
      <c r="F146" t="e">
        <f t="shared" ca="1" si="90"/>
        <v>#REF!</v>
      </c>
      <c r="G146" t="e">
        <f ca="1">IF(H146&lt;=Parameter!#REF!,RAND(),"")</f>
        <v>#REF!</v>
      </c>
      <c r="H146">
        <v>13</v>
      </c>
      <c r="I146" t="e">
        <f t="shared" ca="1" si="91"/>
        <v>#REF!</v>
      </c>
      <c r="J146" t="e">
        <f ca="1">IF(F146&lt;&gt;1,IF(K146&lt;=Parameter!#REF!,RAND(),""),"")</f>
        <v>#REF!</v>
      </c>
      <c r="K146">
        <v>13</v>
      </c>
    </row>
    <row r="147" spans="1:11">
      <c r="F147" t="e">
        <f t="shared" ca="1" si="92"/>
        <v>#REF!</v>
      </c>
      <c r="G147" t="e">
        <f ca="1">IF(H147&lt;=Parameter!#REF!,RAND(),"")</f>
        <v>#REF!</v>
      </c>
      <c r="H147">
        <v>17</v>
      </c>
      <c r="I147" t="e">
        <f t="shared" ca="1" si="93"/>
        <v>#REF!</v>
      </c>
      <c r="J147" t="e">
        <f ca="1">IF(F147&lt;&gt;1,IF(K147&lt;=Parameter!#REF!,RAND(),""),"")</f>
        <v>#REF!</v>
      </c>
      <c r="K147">
        <v>17</v>
      </c>
    </row>
    <row r="148" spans="1:11">
      <c r="F148" t="e">
        <f t="shared" ca="1" si="94"/>
        <v>#REF!</v>
      </c>
      <c r="G148" t="e">
        <f ca="1">IF(H148&lt;=Parameter!#REF!,RAND(),"")</f>
        <v>#REF!</v>
      </c>
      <c r="H148">
        <v>19</v>
      </c>
      <c r="I148" t="e">
        <f t="shared" ca="1" si="95"/>
        <v>#REF!</v>
      </c>
      <c r="J148" t="e">
        <f ca="1">IF(F148&lt;&gt;1,IF(K148&lt;=Parameter!#REF!,RAND(),""),"")</f>
        <v>#REF!</v>
      </c>
      <c r="K148">
        <v>19</v>
      </c>
    </row>
    <row r="149" spans="1:11">
      <c r="F149" t="e">
        <f t="shared" ca="1" si="96"/>
        <v>#REF!</v>
      </c>
      <c r="G149" t="e">
        <f ca="1">IF(H149&lt;=Parameter!#REF!,RAND(),"")</f>
        <v>#REF!</v>
      </c>
      <c r="H149">
        <v>23</v>
      </c>
      <c r="I149" t="e">
        <f t="shared" ca="1" si="97"/>
        <v>#REF!</v>
      </c>
      <c r="J149" t="e">
        <f ca="1">IF(F149&lt;&gt;1,IF(K149&lt;=Parameter!#REF!,RAND(),""),"")</f>
        <v>#REF!</v>
      </c>
      <c r="K149">
        <v>23</v>
      </c>
    </row>
    <row r="150" spans="1:11">
      <c r="F150" t="e">
        <f t="shared" ca="1" si="98"/>
        <v>#REF!</v>
      </c>
      <c r="G150" t="e">
        <f ca="1">IF(H150&lt;=Parameter!#REF!,RAND(),"")</f>
        <v>#REF!</v>
      </c>
      <c r="H150">
        <v>29</v>
      </c>
      <c r="I150" t="e">
        <f t="shared" ca="1" si="99"/>
        <v>#REF!</v>
      </c>
      <c r="J150" t="e">
        <f ca="1">IF(F150&lt;&gt;1,IF(K150&lt;=Parameter!#REF!,RAND(),""),"")</f>
        <v>#REF!</v>
      </c>
      <c r="K150">
        <v>29</v>
      </c>
    </row>
    <row r="151" spans="1:11">
      <c r="A151">
        <f t="shared" ref="A151" si="125">A141+1</f>
        <v>16</v>
      </c>
      <c r="B151" t="e">
        <f t="shared" ref="B151" ca="1" si="126">IF(D151&gt;E151,E151,D151)</f>
        <v>#N/A</v>
      </c>
      <c r="C151" t="e">
        <f t="shared" ref="C151" ca="1" si="127">IF(D151&gt;E151,D151,E151)</f>
        <v>#N/A</v>
      </c>
      <c r="D151" t="e">
        <f t="shared" ref="D151" ca="1" si="128">VLOOKUP(1,F151:H160,3,FALSE)</f>
        <v>#N/A</v>
      </c>
      <c r="E151" t="e">
        <f t="shared" ref="E151" ca="1" si="129">VLOOKUP(1,I151:K160,3,FALSE)</f>
        <v>#N/A</v>
      </c>
      <c r="F151" t="e">
        <f t="shared" ca="1" si="80"/>
        <v>#REF!</v>
      </c>
      <c r="G151" t="e">
        <f ca="1">IF(H151&lt;=Parameter!#REF!,RAND(),"")</f>
        <v>#REF!</v>
      </c>
      <c r="H151">
        <v>2</v>
      </c>
      <c r="I151" t="e">
        <f t="shared" ca="1" si="81"/>
        <v>#REF!</v>
      </c>
      <c r="J151" t="e">
        <f ca="1">IF(F151&lt;&gt;1,IF(K151&lt;=Parameter!#REF!,RAND(),""),"")</f>
        <v>#REF!</v>
      </c>
      <c r="K151">
        <v>2</v>
      </c>
    </row>
    <row r="152" spans="1:11">
      <c r="F152" t="e">
        <f t="shared" ca="1" si="82"/>
        <v>#REF!</v>
      </c>
      <c r="G152" t="e">
        <f ca="1">IF(H152&lt;=Parameter!#REF!,RAND(),"")</f>
        <v>#REF!</v>
      </c>
      <c r="H152">
        <v>3</v>
      </c>
      <c r="I152" t="e">
        <f t="shared" ca="1" si="83"/>
        <v>#REF!</v>
      </c>
      <c r="J152" t="e">
        <f ca="1">IF(F152&lt;&gt;1,IF(K152&lt;=Parameter!#REF!,RAND(),""),"")</f>
        <v>#REF!</v>
      </c>
      <c r="K152">
        <v>3</v>
      </c>
    </row>
    <row r="153" spans="1:11">
      <c r="F153" t="e">
        <f t="shared" ca="1" si="84"/>
        <v>#REF!</v>
      </c>
      <c r="G153" t="e">
        <f ca="1">IF(H153&lt;=Parameter!#REF!,RAND(),"")</f>
        <v>#REF!</v>
      </c>
      <c r="H153">
        <v>5</v>
      </c>
      <c r="I153" t="e">
        <f t="shared" ca="1" si="85"/>
        <v>#REF!</v>
      </c>
      <c r="J153" t="e">
        <f ca="1">IF(F153&lt;&gt;1,IF(K153&lt;=Parameter!#REF!,RAND(),""),"")</f>
        <v>#REF!</v>
      </c>
      <c r="K153">
        <v>5</v>
      </c>
    </row>
    <row r="154" spans="1:11">
      <c r="F154" t="e">
        <f t="shared" ca="1" si="86"/>
        <v>#REF!</v>
      </c>
      <c r="G154" t="e">
        <f ca="1">IF(H154&lt;=Parameter!#REF!,RAND(),"")</f>
        <v>#REF!</v>
      </c>
      <c r="H154">
        <v>7</v>
      </c>
      <c r="I154" t="e">
        <f t="shared" ca="1" si="87"/>
        <v>#REF!</v>
      </c>
      <c r="J154" t="e">
        <f ca="1">IF(F154&lt;&gt;1,IF(K154&lt;=Parameter!#REF!,RAND(),""),"")</f>
        <v>#REF!</v>
      </c>
      <c r="K154">
        <v>7</v>
      </c>
    </row>
    <row r="155" spans="1:11">
      <c r="F155" t="e">
        <f t="shared" ca="1" si="88"/>
        <v>#REF!</v>
      </c>
      <c r="G155" t="e">
        <f ca="1">IF(H155&lt;=Parameter!#REF!,RAND(),"")</f>
        <v>#REF!</v>
      </c>
      <c r="H155">
        <v>11</v>
      </c>
      <c r="I155" t="e">
        <f t="shared" ca="1" si="89"/>
        <v>#REF!</v>
      </c>
      <c r="J155" t="e">
        <f ca="1">IF(F155&lt;&gt;1,IF(K155&lt;=Parameter!#REF!,RAND(),""),"")</f>
        <v>#REF!</v>
      </c>
      <c r="K155">
        <v>11</v>
      </c>
    </row>
    <row r="156" spans="1:11">
      <c r="F156" t="e">
        <f t="shared" ca="1" si="90"/>
        <v>#REF!</v>
      </c>
      <c r="G156" t="e">
        <f ca="1">IF(H156&lt;=Parameter!#REF!,RAND(),"")</f>
        <v>#REF!</v>
      </c>
      <c r="H156">
        <v>13</v>
      </c>
      <c r="I156" t="e">
        <f t="shared" ca="1" si="91"/>
        <v>#REF!</v>
      </c>
      <c r="J156" t="e">
        <f ca="1">IF(F156&lt;&gt;1,IF(K156&lt;=Parameter!#REF!,RAND(),""),"")</f>
        <v>#REF!</v>
      </c>
      <c r="K156">
        <v>13</v>
      </c>
    </row>
    <row r="157" spans="1:11">
      <c r="F157" t="e">
        <f t="shared" ca="1" si="92"/>
        <v>#REF!</v>
      </c>
      <c r="G157" t="e">
        <f ca="1">IF(H157&lt;=Parameter!#REF!,RAND(),"")</f>
        <v>#REF!</v>
      </c>
      <c r="H157">
        <v>17</v>
      </c>
      <c r="I157" t="e">
        <f t="shared" ca="1" si="93"/>
        <v>#REF!</v>
      </c>
      <c r="J157" t="e">
        <f ca="1">IF(F157&lt;&gt;1,IF(K157&lt;=Parameter!#REF!,RAND(),""),"")</f>
        <v>#REF!</v>
      </c>
      <c r="K157">
        <v>17</v>
      </c>
    </row>
    <row r="158" spans="1:11">
      <c r="F158" t="e">
        <f t="shared" ca="1" si="94"/>
        <v>#REF!</v>
      </c>
      <c r="G158" t="e">
        <f ca="1">IF(H158&lt;=Parameter!#REF!,RAND(),"")</f>
        <v>#REF!</v>
      </c>
      <c r="H158">
        <v>19</v>
      </c>
      <c r="I158" t="e">
        <f t="shared" ca="1" si="95"/>
        <v>#REF!</v>
      </c>
      <c r="J158" t="e">
        <f ca="1">IF(F158&lt;&gt;1,IF(K158&lt;=Parameter!#REF!,RAND(),""),"")</f>
        <v>#REF!</v>
      </c>
      <c r="K158">
        <v>19</v>
      </c>
    </row>
    <row r="159" spans="1:11">
      <c r="F159" t="e">
        <f t="shared" ca="1" si="96"/>
        <v>#REF!</v>
      </c>
      <c r="G159" t="e">
        <f ca="1">IF(H159&lt;=Parameter!#REF!,RAND(),"")</f>
        <v>#REF!</v>
      </c>
      <c r="H159">
        <v>23</v>
      </c>
      <c r="I159" t="e">
        <f t="shared" ca="1" si="97"/>
        <v>#REF!</v>
      </c>
      <c r="J159" t="e">
        <f ca="1">IF(F159&lt;&gt;1,IF(K159&lt;=Parameter!#REF!,RAND(),""),"")</f>
        <v>#REF!</v>
      </c>
      <c r="K159">
        <v>23</v>
      </c>
    </row>
    <row r="160" spans="1:11">
      <c r="F160" t="e">
        <f t="shared" ca="1" si="98"/>
        <v>#REF!</v>
      </c>
      <c r="G160" t="e">
        <f ca="1">IF(H160&lt;=Parameter!#REF!,RAND(),"")</f>
        <v>#REF!</v>
      </c>
      <c r="H160">
        <v>29</v>
      </c>
      <c r="I160" t="e">
        <f t="shared" ca="1" si="99"/>
        <v>#REF!</v>
      </c>
      <c r="J160" t="e">
        <f ca="1">IF(F160&lt;&gt;1,IF(K160&lt;=Parameter!#REF!,RAND(),""),"")</f>
        <v>#REF!</v>
      </c>
      <c r="K160">
        <v>29</v>
      </c>
    </row>
    <row r="161" spans="1:11">
      <c r="A161">
        <f t="shared" ref="A161" si="130">A151+1</f>
        <v>17</v>
      </c>
      <c r="B161" t="e">
        <f t="shared" ref="B161" ca="1" si="131">IF(D161&gt;E161,E161,D161)</f>
        <v>#N/A</v>
      </c>
      <c r="C161" t="e">
        <f t="shared" ref="C161" ca="1" si="132">IF(D161&gt;E161,D161,E161)</f>
        <v>#N/A</v>
      </c>
      <c r="D161" t="e">
        <f t="shared" ref="D161" ca="1" si="133">VLOOKUP(1,F161:H170,3,FALSE)</f>
        <v>#N/A</v>
      </c>
      <c r="E161" t="e">
        <f t="shared" ref="E161" ca="1" si="134">VLOOKUP(1,I161:K170,3,FALSE)</f>
        <v>#N/A</v>
      </c>
      <c r="F161" t="e">
        <f t="shared" ref="F161:F191" ca="1" si="135">IF(G161&lt;&gt;"",RANK(G161,G161:G170),"")</f>
        <v>#REF!</v>
      </c>
      <c r="G161" t="e">
        <f ca="1">IF(H161&lt;=Parameter!#REF!,RAND(),"")</f>
        <v>#REF!</v>
      </c>
      <c r="H161">
        <v>2</v>
      </c>
      <c r="I161" t="e">
        <f t="shared" ref="I161:I191" ca="1" si="136">IF(J161&lt;&gt;"",RANK(J161,J161:J170),"")</f>
        <v>#REF!</v>
      </c>
      <c r="J161" t="e">
        <f ca="1">IF(F161&lt;&gt;1,IF(K161&lt;=Parameter!#REF!,RAND(),""),"")</f>
        <v>#REF!</v>
      </c>
      <c r="K161">
        <v>2</v>
      </c>
    </row>
    <row r="162" spans="1:11">
      <c r="F162" t="e">
        <f t="shared" ref="F162:F192" ca="1" si="137">IF(G162&lt;&gt;"",RANK(G162,G161:G170),"")</f>
        <v>#REF!</v>
      </c>
      <c r="G162" t="e">
        <f ca="1">IF(H162&lt;=Parameter!#REF!,RAND(),"")</f>
        <v>#REF!</v>
      </c>
      <c r="H162">
        <v>3</v>
      </c>
      <c r="I162" t="e">
        <f t="shared" ref="I162:I192" ca="1" si="138">IF(J162&lt;&gt;"",RANK(J162,J161:J170),"")</f>
        <v>#REF!</v>
      </c>
      <c r="J162" t="e">
        <f ca="1">IF(F162&lt;&gt;1,IF(K162&lt;=Parameter!#REF!,RAND(),""),"")</f>
        <v>#REF!</v>
      </c>
      <c r="K162">
        <v>3</v>
      </c>
    </row>
    <row r="163" spans="1:11">
      <c r="F163" t="e">
        <f t="shared" ref="F163:F193" ca="1" si="139">IF(G163&lt;&gt;"",RANK(G163,G161:G170),"")</f>
        <v>#REF!</v>
      </c>
      <c r="G163" t="e">
        <f ca="1">IF(H163&lt;=Parameter!#REF!,RAND(),"")</f>
        <v>#REF!</v>
      </c>
      <c r="H163">
        <v>5</v>
      </c>
      <c r="I163" t="e">
        <f t="shared" ref="I163:I193" ca="1" si="140">IF(J163&lt;&gt;"",RANK(J163,J161:J170),"")</f>
        <v>#REF!</v>
      </c>
      <c r="J163" t="e">
        <f ca="1">IF(F163&lt;&gt;1,IF(K163&lt;=Parameter!#REF!,RAND(),""),"")</f>
        <v>#REF!</v>
      </c>
      <c r="K163">
        <v>5</v>
      </c>
    </row>
    <row r="164" spans="1:11">
      <c r="F164" t="e">
        <f t="shared" ref="F164:F194" ca="1" si="141">IF(G164&lt;&gt;"",RANK(G164,G161:G170),"")</f>
        <v>#REF!</v>
      </c>
      <c r="G164" t="e">
        <f ca="1">IF(H164&lt;=Parameter!#REF!,RAND(),"")</f>
        <v>#REF!</v>
      </c>
      <c r="H164">
        <v>7</v>
      </c>
      <c r="I164" t="e">
        <f t="shared" ref="I164:I194" ca="1" si="142">IF(J164&lt;&gt;"",RANK(J164,J161:J170),"")</f>
        <v>#REF!</v>
      </c>
      <c r="J164" t="e">
        <f ca="1">IF(F164&lt;&gt;1,IF(K164&lt;=Parameter!#REF!,RAND(),""),"")</f>
        <v>#REF!</v>
      </c>
      <c r="K164">
        <v>7</v>
      </c>
    </row>
    <row r="165" spans="1:11">
      <c r="F165" t="e">
        <f t="shared" ref="F165:F195" ca="1" si="143">IF(G165&lt;&gt;"",RANK(G165,G161:G170),"")</f>
        <v>#REF!</v>
      </c>
      <c r="G165" t="e">
        <f ca="1">IF(H165&lt;=Parameter!#REF!,RAND(),"")</f>
        <v>#REF!</v>
      </c>
      <c r="H165">
        <v>11</v>
      </c>
      <c r="I165" t="e">
        <f t="shared" ref="I165:I195" ca="1" si="144">IF(J165&lt;&gt;"",RANK(J165,J161:J170),"")</f>
        <v>#REF!</v>
      </c>
      <c r="J165" t="e">
        <f ca="1">IF(F165&lt;&gt;1,IF(K165&lt;=Parameter!#REF!,RAND(),""),"")</f>
        <v>#REF!</v>
      </c>
      <c r="K165">
        <v>11</v>
      </c>
    </row>
    <row r="166" spans="1:11">
      <c r="F166" t="e">
        <f t="shared" ref="F166:F196" ca="1" si="145">IF(G166&lt;&gt;"",RANK(G166,G161:G170),"")</f>
        <v>#REF!</v>
      </c>
      <c r="G166" t="e">
        <f ca="1">IF(H166&lt;=Parameter!#REF!,RAND(),"")</f>
        <v>#REF!</v>
      </c>
      <c r="H166">
        <v>13</v>
      </c>
      <c r="I166" t="e">
        <f t="shared" ref="I166:I196" ca="1" si="146">IF(J166&lt;&gt;"",RANK(J166,J161:J170),"")</f>
        <v>#REF!</v>
      </c>
      <c r="J166" t="e">
        <f ca="1">IF(F166&lt;&gt;1,IF(K166&lt;=Parameter!#REF!,RAND(),""),"")</f>
        <v>#REF!</v>
      </c>
      <c r="K166">
        <v>13</v>
      </c>
    </row>
    <row r="167" spans="1:11">
      <c r="F167" t="e">
        <f t="shared" ref="F167:F197" ca="1" si="147">IF(G167&lt;&gt;"",RANK(G167,G161:G170),"")</f>
        <v>#REF!</v>
      </c>
      <c r="G167" t="e">
        <f ca="1">IF(H167&lt;=Parameter!#REF!,RAND(),"")</f>
        <v>#REF!</v>
      </c>
      <c r="H167">
        <v>17</v>
      </c>
      <c r="I167" t="e">
        <f t="shared" ref="I167:I197" ca="1" si="148">IF(J167&lt;&gt;"",RANK(J167,J161:J170),"")</f>
        <v>#REF!</v>
      </c>
      <c r="J167" t="e">
        <f ca="1">IF(F167&lt;&gt;1,IF(K167&lt;=Parameter!#REF!,RAND(),""),"")</f>
        <v>#REF!</v>
      </c>
      <c r="K167">
        <v>17</v>
      </c>
    </row>
    <row r="168" spans="1:11">
      <c r="F168" t="e">
        <f t="shared" ref="F168:F198" ca="1" si="149">IF(G168&lt;&gt;"",RANK(G168,G161:G170),"")</f>
        <v>#REF!</v>
      </c>
      <c r="G168" t="e">
        <f ca="1">IF(H168&lt;=Parameter!#REF!,RAND(),"")</f>
        <v>#REF!</v>
      </c>
      <c r="H168">
        <v>19</v>
      </c>
      <c r="I168" t="e">
        <f t="shared" ref="I168:I198" ca="1" si="150">IF(J168&lt;&gt;"",RANK(J168,J161:J170),"")</f>
        <v>#REF!</v>
      </c>
      <c r="J168" t="e">
        <f ca="1">IF(F168&lt;&gt;1,IF(K168&lt;=Parameter!#REF!,RAND(),""),"")</f>
        <v>#REF!</v>
      </c>
      <c r="K168">
        <v>19</v>
      </c>
    </row>
    <row r="169" spans="1:11">
      <c r="F169" t="e">
        <f t="shared" ref="F169:F199" ca="1" si="151">IF(G169&lt;&gt;"",RANK(G169,G161:G170),"")</f>
        <v>#REF!</v>
      </c>
      <c r="G169" t="e">
        <f ca="1">IF(H169&lt;=Parameter!#REF!,RAND(),"")</f>
        <v>#REF!</v>
      </c>
      <c r="H169">
        <v>23</v>
      </c>
      <c r="I169" t="e">
        <f t="shared" ref="I169:I199" ca="1" si="152">IF(J169&lt;&gt;"",RANK(J169,J161:J170),"")</f>
        <v>#REF!</v>
      </c>
      <c r="J169" t="e">
        <f ca="1">IF(F169&lt;&gt;1,IF(K169&lt;=Parameter!#REF!,RAND(),""),"")</f>
        <v>#REF!</v>
      </c>
      <c r="K169">
        <v>23</v>
      </c>
    </row>
    <row r="170" spans="1:11">
      <c r="F170" t="e">
        <f t="shared" ref="F170:F200" ca="1" si="153">IF(G170&lt;&gt;"",RANK(G170,G161:G170),"")</f>
        <v>#REF!</v>
      </c>
      <c r="G170" t="e">
        <f ca="1">IF(H170&lt;=Parameter!#REF!,RAND(),"")</f>
        <v>#REF!</v>
      </c>
      <c r="H170">
        <v>29</v>
      </c>
      <c r="I170" t="e">
        <f t="shared" ref="I170:I200" ca="1" si="154">IF(J170&lt;&gt;"",RANK(J170,J161:J170),"")</f>
        <v>#REF!</v>
      </c>
      <c r="J170" t="e">
        <f ca="1">IF(F170&lt;&gt;1,IF(K170&lt;=Parameter!#REF!,RAND(),""),"")</f>
        <v>#REF!</v>
      </c>
      <c r="K170">
        <v>29</v>
      </c>
    </row>
    <row r="171" spans="1:11">
      <c r="A171">
        <f t="shared" ref="A171" si="155">A161+1</f>
        <v>18</v>
      </c>
      <c r="B171" t="e">
        <f t="shared" ref="B171" ca="1" si="156">IF(D171&gt;E171,E171,D171)</f>
        <v>#N/A</v>
      </c>
      <c r="C171" t="e">
        <f t="shared" ref="C171" ca="1" si="157">IF(D171&gt;E171,D171,E171)</f>
        <v>#N/A</v>
      </c>
      <c r="D171" t="e">
        <f t="shared" ref="D171" ca="1" si="158">VLOOKUP(1,F171:H180,3,FALSE)</f>
        <v>#N/A</v>
      </c>
      <c r="E171" t="e">
        <f t="shared" ref="E171" ca="1" si="159">VLOOKUP(1,I171:K180,3,FALSE)</f>
        <v>#N/A</v>
      </c>
      <c r="F171" t="e">
        <f t="shared" ca="1" si="135"/>
        <v>#REF!</v>
      </c>
      <c r="G171" t="e">
        <f ca="1">IF(H171&lt;=Parameter!#REF!,RAND(),"")</f>
        <v>#REF!</v>
      </c>
      <c r="H171">
        <v>2</v>
      </c>
      <c r="I171" t="e">
        <f t="shared" ca="1" si="136"/>
        <v>#REF!</v>
      </c>
      <c r="J171" t="e">
        <f ca="1">IF(F171&lt;&gt;1,IF(K171&lt;=Parameter!#REF!,RAND(),""),"")</f>
        <v>#REF!</v>
      </c>
      <c r="K171">
        <v>2</v>
      </c>
    </row>
    <row r="172" spans="1:11">
      <c r="F172" t="e">
        <f t="shared" ca="1" si="137"/>
        <v>#REF!</v>
      </c>
      <c r="G172" t="e">
        <f ca="1">IF(H172&lt;=Parameter!#REF!,RAND(),"")</f>
        <v>#REF!</v>
      </c>
      <c r="H172">
        <v>3</v>
      </c>
      <c r="I172" t="e">
        <f t="shared" ca="1" si="138"/>
        <v>#REF!</v>
      </c>
      <c r="J172" t="e">
        <f ca="1">IF(F172&lt;&gt;1,IF(K172&lt;=Parameter!#REF!,RAND(),""),"")</f>
        <v>#REF!</v>
      </c>
      <c r="K172">
        <v>3</v>
      </c>
    </row>
    <row r="173" spans="1:11">
      <c r="F173" t="e">
        <f t="shared" ca="1" si="139"/>
        <v>#REF!</v>
      </c>
      <c r="G173" t="e">
        <f ca="1">IF(H173&lt;=Parameter!#REF!,RAND(),"")</f>
        <v>#REF!</v>
      </c>
      <c r="H173">
        <v>5</v>
      </c>
      <c r="I173" t="e">
        <f t="shared" ca="1" si="140"/>
        <v>#REF!</v>
      </c>
      <c r="J173" t="e">
        <f ca="1">IF(F173&lt;&gt;1,IF(K173&lt;=Parameter!#REF!,RAND(),""),"")</f>
        <v>#REF!</v>
      </c>
      <c r="K173">
        <v>5</v>
      </c>
    </row>
    <row r="174" spans="1:11">
      <c r="F174" t="e">
        <f t="shared" ca="1" si="141"/>
        <v>#REF!</v>
      </c>
      <c r="G174" t="e">
        <f ca="1">IF(H174&lt;=Parameter!#REF!,RAND(),"")</f>
        <v>#REF!</v>
      </c>
      <c r="H174">
        <v>7</v>
      </c>
      <c r="I174" t="e">
        <f t="shared" ca="1" si="142"/>
        <v>#REF!</v>
      </c>
      <c r="J174" t="e">
        <f ca="1">IF(F174&lt;&gt;1,IF(K174&lt;=Parameter!#REF!,RAND(),""),"")</f>
        <v>#REF!</v>
      </c>
      <c r="K174">
        <v>7</v>
      </c>
    </row>
    <row r="175" spans="1:11">
      <c r="F175" t="e">
        <f t="shared" ca="1" si="143"/>
        <v>#REF!</v>
      </c>
      <c r="G175" t="e">
        <f ca="1">IF(H175&lt;=Parameter!#REF!,RAND(),"")</f>
        <v>#REF!</v>
      </c>
      <c r="H175">
        <v>11</v>
      </c>
      <c r="I175" t="e">
        <f t="shared" ca="1" si="144"/>
        <v>#REF!</v>
      </c>
      <c r="J175" t="e">
        <f ca="1">IF(F175&lt;&gt;1,IF(K175&lt;=Parameter!#REF!,RAND(),""),"")</f>
        <v>#REF!</v>
      </c>
      <c r="K175">
        <v>11</v>
      </c>
    </row>
    <row r="176" spans="1:11">
      <c r="F176" t="e">
        <f t="shared" ca="1" si="145"/>
        <v>#REF!</v>
      </c>
      <c r="G176" t="e">
        <f ca="1">IF(H176&lt;=Parameter!#REF!,RAND(),"")</f>
        <v>#REF!</v>
      </c>
      <c r="H176">
        <v>13</v>
      </c>
      <c r="I176" t="e">
        <f t="shared" ca="1" si="146"/>
        <v>#REF!</v>
      </c>
      <c r="J176" t="e">
        <f ca="1">IF(F176&lt;&gt;1,IF(K176&lt;=Parameter!#REF!,RAND(),""),"")</f>
        <v>#REF!</v>
      </c>
      <c r="K176">
        <v>13</v>
      </c>
    </row>
    <row r="177" spans="1:11">
      <c r="F177" t="e">
        <f t="shared" ca="1" si="147"/>
        <v>#REF!</v>
      </c>
      <c r="G177" t="e">
        <f ca="1">IF(H177&lt;=Parameter!#REF!,RAND(),"")</f>
        <v>#REF!</v>
      </c>
      <c r="H177">
        <v>17</v>
      </c>
      <c r="I177" t="e">
        <f t="shared" ca="1" si="148"/>
        <v>#REF!</v>
      </c>
      <c r="J177" t="e">
        <f ca="1">IF(F177&lt;&gt;1,IF(K177&lt;=Parameter!#REF!,RAND(),""),"")</f>
        <v>#REF!</v>
      </c>
      <c r="K177">
        <v>17</v>
      </c>
    </row>
    <row r="178" spans="1:11">
      <c r="F178" t="e">
        <f t="shared" ca="1" si="149"/>
        <v>#REF!</v>
      </c>
      <c r="G178" t="e">
        <f ca="1">IF(H178&lt;=Parameter!#REF!,RAND(),"")</f>
        <v>#REF!</v>
      </c>
      <c r="H178">
        <v>19</v>
      </c>
      <c r="I178" t="e">
        <f t="shared" ca="1" si="150"/>
        <v>#REF!</v>
      </c>
      <c r="J178" t="e">
        <f ca="1">IF(F178&lt;&gt;1,IF(K178&lt;=Parameter!#REF!,RAND(),""),"")</f>
        <v>#REF!</v>
      </c>
      <c r="K178">
        <v>19</v>
      </c>
    </row>
    <row r="179" spans="1:11">
      <c r="F179" t="e">
        <f t="shared" ca="1" si="151"/>
        <v>#REF!</v>
      </c>
      <c r="G179" t="e">
        <f ca="1">IF(H179&lt;=Parameter!#REF!,RAND(),"")</f>
        <v>#REF!</v>
      </c>
      <c r="H179">
        <v>23</v>
      </c>
      <c r="I179" t="e">
        <f t="shared" ca="1" si="152"/>
        <v>#REF!</v>
      </c>
      <c r="J179" t="e">
        <f ca="1">IF(F179&lt;&gt;1,IF(K179&lt;=Parameter!#REF!,RAND(),""),"")</f>
        <v>#REF!</v>
      </c>
      <c r="K179">
        <v>23</v>
      </c>
    </row>
    <row r="180" spans="1:11">
      <c r="F180" t="e">
        <f t="shared" ca="1" si="153"/>
        <v>#REF!</v>
      </c>
      <c r="G180" t="e">
        <f ca="1">IF(H180&lt;=Parameter!#REF!,RAND(),"")</f>
        <v>#REF!</v>
      </c>
      <c r="H180">
        <v>29</v>
      </c>
      <c r="I180" t="e">
        <f t="shared" ca="1" si="154"/>
        <v>#REF!</v>
      </c>
      <c r="J180" t="e">
        <f ca="1">IF(F180&lt;&gt;1,IF(K180&lt;=Parameter!#REF!,RAND(),""),"")</f>
        <v>#REF!</v>
      </c>
      <c r="K180">
        <v>29</v>
      </c>
    </row>
    <row r="181" spans="1:11">
      <c r="A181">
        <f t="shared" ref="A181" si="160">A171+1</f>
        <v>19</v>
      </c>
      <c r="B181" t="e">
        <f t="shared" ref="B181" ca="1" si="161">IF(D181&gt;E181,E181,D181)</f>
        <v>#N/A</v>
      </c>
      <c r="C181" t="e">
        <f t="shared" ref="C181" ca="1" si="162">IF(D181&gt;E181,D181,E181)</f>
        <v>#N/A</v>
      </c>
      <c r="D181" t="e">
        <f t="shared" ref="D181" ca="1" si="163">VLOOKUP(1,F181:H190,3,FALSE)</f>
        <v>#N/A</v>
      </c>
      <c r="E181" t="e">
        <f t="shared" ref="E181" ca="1" si="164">VLOOKUP(1,I181:K190,3,FALSE)</f>
        <v>#N/A</v>
      </c>
      <c r="F181" t="e">
        <f t="shared" ca="1" si="135"/>
        <v>#REF!</v>
      </c>
      <c r="G181" t="e">
        <f ca="1">IF(H181&lt;=Parameter!#REF!,RAND(),"")</f>
        <v>#REF!</v>
      </c>
      <c r="H181">
        <v>2</v>
      </c>
      <c r="I181" t="e">
        <f t="shared" ca="1" si="136"/>
        <v>#REF!</v>
      </c>
      <c r="J181" t="e">
        <f ca="1">IF(F181&lt;&gt;1,IF(K181&lt;=Parameter!#REF!,RAND(),""),"")</f>
        <v>#REF!</v>
      </c>
      <c r="K181">
        <v>2</v>
      </c>
    </row>
    <row r="182" spans="1:11">
      <c r="F182" t="e">
        <f t="shared" ca="1" si="137"/>
        <v>#REF!</v>
      </c>
      <c r="G182" t="e">
        <f ca="1">IF(H182&lt;=Parameter!#REF!,RAND(),"")</f>
        <v>#REF!</v>
      </c>
      <c r="H182">
        <v>3</v>
      </c>
      <c r="I182" t="e">
        <f t="shared" ca="1" si="138"/>
        <v>#REF!</v>
      </c>
      <c r="J182" t="e">
        <f ca="1">IF(F182&lt;&gt;1,IF(K182&lt;=Parameter!#REF!,RAND(),""),"")</f>
        <v>#REF!</v>
      </c>
      <c r="K182">
        <v>3</v>
      </c>
    </row>
    <row r="183" spans="1:11">
      <c r="F183" t="e">
        <f t="shared" ca="1" si="139"/>
        <v>#REF!</v>
      </c>
      <c r="G183" t="e">
        <f ca="1">IF(H183&lt;=Parameter!#REF!,RAND(),"")</f>
        <v>#REF!</v>
      </c>
      <c r="H183">
        <v>5</v>
      </c>
      <c r="I183" t="e">
        <f t="shared" ca="1" si="140"/>
        <v>#REF!</v>
      </c>
      <c r="J183" t="e">
        <f ca="1">IF(F183&lt;&gt;1,IF(K183&lt;=Parameter!#REF!,RAND(),""),"")</f>
        <v>#REF!</v>
      </c>
      <c r="K183">
        <v>5</v>
      </c>
    </row>
    <row r="184" spans="1:11">
      <c r="F184" t="e">
        <f t="shared" ca="1" si="141"/>
        <v>#REF!</v>
      </c>
      <c r="G184" t="e">
        <f ca="1">IF(H184&lt;=Parameter!#REF!,RAND(),"")</f>
        <v>#REF!</v>
      </c>
      <c r="H184">
        <v>7</v>
      </c>
      <c r="I184" t="e">
        <f t="shared" ca="1" si="142"/>
        <v>#REF!</v>
      </c>
      <c r="J184" t="e">
        <f ca="1">IF(F184&lt;&gt;1,IF(K184&lt;=Parameter!#REF!,RAND(),""),"")</f>
        <v>#REF!</v>
      </c>
      <c r="K184">
        <v>7</v>
      </c>
    </row>
    <row r="185" spans="1:11">
      <c r="F185" t="e">
        <f t="shared" ca="1" si="143"/>
        <v>#REF!</v>
      </c>
      <c r="G185" t="e">
        <f ca="1">IF(H185&lt;=Parameter!#REF!,RAND(),"")</f>
        <v>#REF!</v>
      </c>
      <c r="H185">
        <v>11</v>
      </c>
      <c r="I185" t="e">
        <f t="shared" ca="1" si="144"/>
        <v>#REF!</v>
      </c>
      <c r="J185" t="e">
        <f ca="1">IF(F185&lt;&gt;1,IF(K185&lt;=Parameter!#REF!,RAND(),""),"")</f>
        <v>#REF!</v>
      </c>
      <c r="K185">
        <v>11</v>
      </c>
    </row>
    <row r="186" spans="1:11">
      <c r="F186" t="e">
        <f t="shared" ca="1" si="145"/>
        <v>#REF!</v>
      </c>
      <c r="G186" t="e">
        <f ca="1">IF(H186&lt;=Parameter!#REF!,RAND(),"")</f>
        <v>#REF!</v>
      </c>
      <c r="H186">
        <v>13</v>
      </c>
      <c r="I186" t="e">
        <f t="shared" ca="1" si="146"/>
        <v>#REF!</v>
      </c>
      <c r="J186" t="e">
        <f ca="1">IF(F186&lt;&gt;1,IF(K186&lt;=Parameter!#REF!,RAND(),""),"")</f>
        <v>#REF!</v>
      </c>
      <c r="K186">
        <v>13</v>
      </c>
    </row>
    <row r="187" spans="1:11">
      <c r="F187" t="e">
        <f t="shared" ca="1" si="147"/>
        <v>#REF!</v>
      </c>
      <c r="G187" t="e">
        <f ca="1">IF(H187&lt;=Parameter!#REF!,RAND(),"")</f>
        <v>#REF!</v>
      </c>
      <c r="H187">
        <v>17</v>
      </c>
      <c r="I187" t="e">
        <f t="shared" ca="1" si="148"/>
        <v>#REF!</v>
      </c>
      <c r="J187" t="e">
        <f ca="1">IF(F187&lt;&gt;1,IF(K187&lt;=Parameter!#REF!,RAND(),""),"")</f>
        <v>#REF!</v>
      </c>
      <c r="K187">
        <v>17</v>
      </c>
    </row>
    <row r="188" spans="1:11">
      <c r="F188" t="e">
        <f t="shared" ca="1" si="149"/>
        <v>#REF!</v>
      </c>
      <c r="G188" t="e">
        <f ca="1">IF(H188&lt;=Parameter!#REF!,RAND(),"")</f>
        <v>#REF!</v>
      </c>
      <c r="H188">
        <v>19</v>
      </c>
      <c r="I188" t="e">
        <f t="shared" ca="1" si="150"/>
        <v>#REF!</v>
      </c>
      <c r="J188" t="e">
        <f ca="1">IF(F188&lt;&gt;1,IF(K188&lt;=Parameter!#REF!,RAND(),""),"")</f>
        <v>#REF!</v>
      </c>
      <c r="K188">
        <v>19</v>
      </c>
    </row>
    <row r="189" spans="1:11">
      <c r="F189" t="e">
        <f t="shared" ca="1" si="151"/>
        <v>#REF!</v>
      </c>
      <c r="G189" t="e">
        <f ca="1">IF(H189&lt;=Parameter!#REF!,RAND(),"")</f>
        <v>#REF!</v>
      </c>
      <c r="H189">
        <v>23</v>
      </c>
      <c r="I189" t="e">
        <f t="shared" ca="1" si="152"/>
        <v>#REF!</v>
      </c>
      <c r="J189" t="e">
        <f ca="1">IF(F189&lt;&gt;1,IF(K189&lt;=Parameter!#REF!,RAND(),""),"")</f>
        <v>#REF!</v>
      </c>
      <c r="K189">
        <v>23</v>
      </c>
    </row>
    <row r="190" spans="1:11">
      <c r="F190" t="e">
        <f t="shared" ca="1" si="153"/>
        <v>#REF!</v>
      </c>
      <c r="G190" t="e">
        <f ca="1">IF(H190&lt;=Parameter!#REF!,RAND(),"")</f>
        <v>#REF!</v>
      </c>
      <c r="H190">
        <v>29</v>
      </c>
      <c r="I190" t="e">
        <f t="shared" ca="1" si="154"/>
        <v>#REF!</v>
      </c>
      <c r="J190" t="e">
        <f ca="1">IF(F190&lt;&gt;1,IF(K190&lt;=Parameter!#REF!,RAND(),""),"")</f>
        <v>#REF!</v>
      </c>
      <c r="K190">
        <v>29</v>
      </c>
    </row>
    <row r="191" spans="1:11">
      <c r="A191">
        <f t="shared" ref="A191" si="165">A181+1</f>
        <v>20</v>
      </c>
      <c r="B191" t="e">
        <f t="shared" ref="B191" ca="1" si="166">IF(D191&gt;E191,E191,D191)</f>
        <v>#N/A</v>
      </c>
      <c r="C191" t="e">
        <f t="shared" ref="C191" ca="1" si="167">IF(D191&gt;E191,D191,E191)</f>
        <v>#N/A</v>
      </c>
      <c r="D191" t="e">
        <f t="shared" ref="D191" ca="1" si="168">VLOOKUP(1,F191:H200,3,FALSE)</f>
        <v>#N/A</v>
      </c>
      <c r="E191" t="e">
        <f t="shared" ref="E191" ca="1" si="169">VLOOKUP(1,I191:K200,3,FALSE)</f>
        <v>#N/A</v>
      </c>
      <c r="F191" t="e">
        <f t="shared" ca="1" si="135"/>
        <v>#REF!</v>
      </c>
      <c r="G191" t="e">
        <f ca="1">IF(H191&lt;=Parameter!#REF!,RAND(),"")</f>
        <v>#REF!</v>
      </c>
      <c r="H191">
        <v>2</v>
      </c>
      <c r="I191" t="e">
        <f t="shared" ca="1" si="136"/>
        <v>#REF!</v>
      </c>
      <c r="J191" t="e">
        <f ca="1">IF(F191&lt;&gt;1,IF(K191&lt;=Parameter!#REF!,RAND(),""),"")</f>
        <v>#REF!</v>
      </c>
      <c r="K191">
        <v>2</v>
      </c>
    </row>
    <row r="192" spans="1:11">
      <c r="F192" t="e">
        <f t="shared" ca="1" si="137"/>
        <v>#REF!</v>
      </c>
      <c r="G192" t="e">
        <f ca="1">IF(H192&lt;=Parameter!#REF!,RAND(),"")</f>
        <v>#REF!</v>
      </c>
      <c r="H192">
        <v>3</v>
      </c>
      <c r="I192" t="e">
        <f t="shared" ca="1" si="138"/>
        <v>#REF!</v>
      </c>
      <c r="J192" t="e">
        <f ca="1">IF(F192&lt;&gt;1,IF(K192&lt;=Parameter!#REF!,RAND(),""),"")</f>
        <v>#REF!</v>
      </c>
      <c r="K192">
        <v>3</v>
      </c>
    </row>
    <row r="193" spans="6:11">
      <c r="F193" t="e">
        <f t="shared" ca="1" si="139"/>
        <v>#REF!</v>
      </c>
      <c r="G193" t="e">
        <f ca="1">IF(H193&lt;=Parameter!#REF!,RAND(),"")</f>
        <v>#REF!</v>
      </c>
      <c r="H193">
        <v>5</v>
      </c>
      <c r="I193" t="e">
        <f t="shared" ca="1" si="140"/>
        <v>#REF!</v>
      </c>
      <c r="J193" t="e">
        <f ca="1">IF(F193&lt;&gt;1,IF(K193&lt;=Parameter!#REF!,RAND(),""),"")</f>
        <v>#REF!</v>
      </c>
      <c r="K193">
        <v>5</v>
      </c>
    </row>
    <row r="194" spans="6:11">
      <c r="F194" t="e">
        <f t="shared" ca="1" si="141"/>
        <v>#REF!</v>
      </c>
      <c r="G194" t="e">
        <f ca="1">IF(H194&lt;=Parameter!#REF!,RAND(),"")</f>
        <v>#REF!</v>
      </c>
      <c r="H194">
        <v>7</v>
      </c>
      <c r="I194" t="e">
        <f t="shared" ca="1" si="142"/>
        <v>#REF!</v>
      </c>
      <c r="J194" t="e">
        <f ca="1">IF(F194&lt;&gt;1,IF(K194&lt;=Parameter!#REF!,RAND(),""),"")</f>
        <v>#REF!</v>
      </c>
      <c r="K194">
        <v>7</v>
      </c>
    </row>
    <row r="195" spans="6:11">
      <c r="F195" t="e">
        <f t="shared" ca="1" si="143"/>
        <v>#REF!</v>
      </c>
      <c r="G195" t="e">
        <f ca="1">IF(H195&lt;=Parameter!#REF!,RAND(),"")</f>
        <v>#REF!</v>
      </c>
      <c r="H195">
        <v>11</v>
      </c>
      <c r="I195" t="e">
        <f t="shared" ca="1" si="144"/>
        <v>#REF!</v>
      </c>
      <c r="J195" t="e">
        <f ca="1">IF(F195&lt;&gt;1,IF(K195&lt;=Parameter!#REF!,RAND(),""),"")</f>
        <v>#REF!</v>
      </c>
      <c r="K195">
        <v>11</v>
      </c>
    </row>
    <row r="196" spans="6:11">
      <c r="F196" t="e">
        <f t="shared" ca="1" si="145"/>
        <v>#REF!</v>
      </c>
      <c r="G196" t="e">
        <f ca="1">IF(H196&lt;=Parameter!#REF!,RAND(),"")</f>
        <v>#REF!</v>
      </c>
      <c r="H196">
        <v>13</v>
      </c>
      <c r="I196" t="e">
        <f t="shared" ca="1" si="146"/>
        <v>#REF!</v>
      </c>
      <c r="J196" t="e">
        <f ca="1">IF(F196&lt;&gt;1,IF(K196&lt;=Parameter!#REF!,RAND(),""),"")</f>
        <v>#REF!</v>
      </c>
      <c r="K196">
        <v>13</v>
      </c>
    </row>
    <row r="197" spans="6:11">
      <c r="F197" t="e">
        <f t="shared" ca="1" si="147"/>
        <v>#REF!</v>
      </c>
      <c r="G197" t="e">
        <f ca="1">IF(H197&lt;=Parameter!#REF!,RAND(),"")</f>
        <v>#REF!</v>
      </c>
      <c r="H197">
        <v>17</v>
      </c>
      <c r="I197" t="e">
        <f t="shared" ca="1" si="148"/>
        <v>#REF!</v>
      </c>
      <c r="J197" t="e">
        <f ca="1">IF(F197&lt;&gt;1,IF(K197&lt;=Parameter!#REF!,RAND(),""),"")</f>
        <v>#REF!</v>
      </c>
      <c r="K197">
        <v>17</v>
      </c>
    </row>
    <row r="198" spans="6:11">
      <c r="F198" t="e">
        <f t="shared" ca="1" si="149"/>
        <v>#REF!</v>
      </c>
      <c r="G198" t="e">
        <f ca="1">IF(H198&lt;=Parameter!#REF!,RAND(),"")</f>
        <v>#REF!</v>
      </c>
      <c r="H198">
        <v>19</v>
      </c>
      <c r="I198" t="e">
        <f t="shared" ca="1" si="150"/>
        <v>#REF!</v>
      </c>
      <c r="J198" t="e">
        <f ca="1">IF(F198&lt;&gt;1,IF(K198&lt;=Parameter!#REF!,RAND(),""),"")</f>
        <v>#REF!</v>
      </c>
      <c r="K198">
        <v>19</v>
      </c>
    </row>
    <row r="199" spans="6:11">
      <c r="F199" t="e">
        <f t="shared" ca="1" si="151"/>
        <v>#REF!</v>
      </c>
      <c r="G199" t="e">
        <f ca="1">IF(H199&lt;=Parameter!#REF!,RAND(),"")</f>
        <v>#REF!</v>
      </c>
      <c r="H199">
        <v>23</v>
      </c>
      <c r="I199" t="e">
        <f t="shared" ca="1" si="152"/>
        <v>#REF!</v>
      </c>
      <c r="J199" t="e">
        <f ca="1">IF(F199&lt;&gt;1,IF(K199&lt;=Parameter!#REF!,RAND(),""),"")</f>
        <v>#REF!</v>
      </c>
      <c r="K199">
        <v>23</v>
      </c>
    </row>
    <row r="200" spans="6:11">
      <c r="F200" t="e">
        <f t="shared" ca="1" si="153"/>
        <v>#REF!</v>
      </c>
      <c r="G200" t="e">
        <f ca="1">IF(H200&lt;=Parameter!#REF!,RAND(),"")</f>
        <v>#REF!</v>
      </c>
      <c r="H200">
        <v>29</v>
      </c>
      <c r="I200" t="e">
        <f t="shared" ca="1" si="154"/>
        <v>#REF!</v>
      </c>
      <c r="J200" t="e">
        <f ca="1">IF(F200&lt;&gt;1,IF(K200&lt;=Parameter!#REF!,RAND(),""),"")</f>
        <v>#REF!</v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5995"/>
  <sheetViews>
    <sheetView topLeftCell="A5948" workbookViewId="0">
      <selection activeCell="O5994" sqref="O5994"/>
    </sheetView>
  </sheetViews>
  <sheetFormatPr defaultRowHeight="15.75"/>
  <sheetData>
    <row r="1" spans="2:8">
      <c r="B1" t="str">
        <f t="shared" ref="B1:B64" ca="1" si="0">IF(C1="","",RANK(C1,C:C))</f>
        <v/>
      </c>
      <c r="C1" t="str">
        <f ca="1">IF(G1&lt;=Parameter!$F$13,IF(D1&gt;=10,IF(D1&lt;100,IF(H1=1,RAND(),""),""),""),"")</f>
        <v/>
      </c>
      <c r="D1">
        <f ca="1">E1*G1+F1</f>
        <v>9</v>
      </c>
      <c r="E1">
        <f ca="1">RANDBETWEEN(1,Parameter!$G$13)</f>
        <v>4</v>
      </c>
      <c r="F1">
        <v>1</v>
      </c>
      <c r="G1">
        <v>2</v>
      </c>
      <c r="H1">
        <f>GCD(F1,G1)</f>
        <v>1</v>
      </c>
    </row>
    <row r="2" spans="2:8">
      <c r="B2">
        <f t="shared" ca="1" si="0"/>
        <v>51</v>
      </c>
      <c r="C2">
        <f ca="1">IF(G2&lt;=Parameter!$F$13,IF(D2&gt;=10,IF(D2&lt;100,IF(H2=1,RAND(),""),""),""),"")</f>
        <v>0.30909233911191636</v>
      </c>
      <c r="D2">
        <f t="shared" ref="D2:D65" ca="1" si="1">E2*G2+F2</f>
        <v>10</v>
      </c>
      <c r="E2">
        <f ca="1">RANDBETWEEN(1,Parameter!$G$13)</f>
        <v>3</v>
      </c>
      <c r="F2">
        <f>IF(F1+1&lt;G1,F1+1,1)</f>
        <v>1</v>
      </c>
      <c r="G2">
        <f>IF(F2=1,G1+1,G1)</f>
        <v>3</v>
      </c>
      <c r="H2">
        <f t="shared" ref="H2:H65" si="2">GCD(F2,G2)</f>
        <v>1</v>
      </c>
    </row>
    <row r="3" spans="2:8">
      <c r="B3">
        <f t="shared" ca="1" si="0"/>
        <v>35</v>
      </c>
      <c r="C3">
        <f ca="1">IF(G3&lt;=Parameter!$F$13,IF(D3&gt;=10,IF(D3&lt;100,IF(H3=1,RAND(),""),""),""),"")</f>
        <v>0.55274743631507917</v>
      </c>
      <c r="D3">
        <f t="shared" ca="1" si="1"/>
        <v>38</v>
      </c>
      <c r="E3">
        <f ca="1">RANDBETWEEN(1,Parameter!$G$13)</f>
        <v>12</v>
      </c>
      <c r="F3">
        <f t="shared" ref="F3:F21" si="3">IF(F2+1&lt;G2,F2+1,1)</f>
        <v>2</v>
      </c>
      <c r="G3">
        <f t="shared" ref="G3:G21" si="4">IF(F3=1,G2+1,G2)</f>
        <v>3</v>
      </c>
      <c r="H3">
        <f t="shared" si="2"/>
        <v>1</v>
      </c>
    </row>
    <row r="4" spans="2:8">
      <c r="B4">
        <f t="shared" ca="1" si="0"/>
        <v>21</v>
      </c>
      <c r="C4">
        <f ca="1">IF(G4&lt;=Parameter!$F$13,IF(D4&gt;=10,IF(D4&lt;100,IF(H4=1,RAND(),""),""),""),"")</f>
        <v>0.71532916001572611</v>
      </c>
      <c r="D4">
        <f t="shared" ca="1" si="1"/>
        <v>13</v>
      </c>
      <c r="E4">
        <f ca="1">RANDBETWEEN(1,Parameter!$G$13)</f>
        <v>3</v>
      </c>
      <c r="F4">
        <f t="shared" si="3"/>
        <v>1</v>
      </c>
      <c r="G4">
        <f t="shared" si="4"/>
        <v>4</v>
      </c>
      <c r="H4">
        <f t="shared" si="2"/>
        <v>1</v>
      </c>
    </row>
    <row r="5" spans="2:8">
      <c r="B5" t="str">
        <f t="shared" ca="1" si="0"/>
        <v/>
      </c>
      <c r="C5" t="str">
        <f ca="1">IF(G5&lt;=Parameter!$F$13,IF(D5&gt;=10,IF(D5&lt;100,IF(H5=1,RAND(),""),""),""),"")</f>
        <v/>
      </c>
      <c r="D5">
        <f t="shared" ca="1" si="1"/>
        <v>26</v>
      </c>
      <c r="E5">
        <f ca="1">RANDBETWEEN(1,Parameter!$G$13)</f>
        <v>6</v>
      </c>
      <c r="F5">
        <f t="shared" si="3"/>
        <v>2</v>
      </c>
      <c r="G5">
        <f t="shared" si="4"/>
        <v>4</v>
      </c>
      <c r="H5">
        <f t="shared" si="2"/>
        <v>2</v>
      </c>
    </row>
    <row r="6" spans="2:8">
      <c r="B6">
        <f t="shared" ca="1" si="0"/>
        <v>44</v>
      </c>
      <c r="C6">
        <f ca="1">IF(G6&lt;=Parameter!$F$13,IF(D6&gt;=10,IF(D6&lt;100,IF(H6=1,RAND(),""),""),""),"")</f>
        <v>0.39281506663481325</v>
      </c>
      <c r="D6">
        <f t="shared" ca="1" si="1"/>
        <v>31</v>
      </c>
      <c r="E6">
        <f ca="1">RANDBETWEEN(1,Parameter!$G$13)</f>
        <v>7</v>
      </c>
      <c r="F6">
        <f t="shared" si="3"/>
        <v>3</v>
      </c>
      <c r="G6">
        <f t="shared" si="4"/>
        <v>4</v>
      </c>
      <c r="H6">
        <f t="shared" si="2"/>
        <v>1</v>
      </c>
    </row>
    <row r="7" spans="2:8">
      <c r="B7" t="str">
        <f t="shared" ca="1" si="0"/>
        <v/>
      </c>
      <c r="C7" t="str">
        <f ca="1">IF(G7&lt;=Parameter!$F$13,IF(D7&gt;=10,IF(D7&lt;100,IF(H7=1,RAND(),""),""),""),"")</f>
        <v/>
      </c>
      <c r="D7">
        <f t="shared" ca="1" si="1"/>
        <v>6</v>
      </c>
      <c r="E7">
        <f ca="1">RANDBETWEEN(1,Parameter!$G$13)</f>
        <v>1</v>
      </c>
      <c r="F7">
        <f t="shared" si="3"/>
        <v>1</v>
      </c>
      <c r="G7">
        <f t="shared" si="4"/>
        <v>5</v>
      </c>
      <c r="H7">
        <f t="shared" si="2"/>
        <v>1</v>
      </c>
    </row>
    <row r="8" spans="2:8">
      <c r="B8">
        <f t="shared" ca="1" si="0"/>
        <v>73</v>
      </c>
      <c r="C8">
        <f ca="1">IF(G8&lt;=Parameter!$F$13,IF(D8&gt;=10,IF(D8&lt;100,IF(H8=1,RAND(),""),""),""),"")</f>
        <v>1.5696850228562154E-2</v>
      </c>
      <c r="D8">
        <f t="shared" ca="1" si="1"/>
        <v>27</v>
      </c>
      <c r="E8">
        <f ca="1">RANDBETWEEN(1,Parameter!$G$13)</f>
        <v>5</v>
      </c>
      <c r="F8">
        <f t="shared" si="3"/>
        <v>2</v>
      </c>
      <c r="G8">
        <f t="shared" si="4"/>
        <v>5</v>
      </c>
      <c r="H8">
        <f t="shared" si="2"/>
        <v>1</v>
      </c>
    </row>
    <row r="9" spans="2:8">
      <c r="B9" t="str">
        <f t="shared" ca="1" si="0"/>
        <v/>
      </c>
      <c r="C9" t="str">
        <f ca="1">IF(G9&lt;=Parameter!$F$13,IF(D9&gt;=10,IF(D9&lt;100,IF(H9=1,RAND(),""),""),""),"")</f>
        <v/>
      </c>
      <c r="D9">
        <f t="shared" ca="1" si="1"/>
        <v>8</v>
      </c>
      <c r="E9">
        <f ca="1">RANDBETWEEN(1,Parameter!$G$13)</f>
        <v>1</v>
      </c>
      <c r="F9">
        <f t="shared" si="3"/>
        <v>3</v>
      </c>
      <c r="G9">
        <f t="shared" si="4"/>
        <v>5</v>
      </c>
      <c r="H9">
        <f t="shared" si="2"/>
        <v>1</v>
      </c>
    </row>
    <row r="10" spans="2:8">
      <c r="B10" t="str">
        <f t="shared" ca="1" si="0"/>
        <v/>
      </c>
      <c r="C10" t="str">
        <f ca="1">IF(G10&lt;=Parameter!$F$13,IF(D10&gt;=10,IF(D10&lt;100,IF(H10=1,RAND(),""),""),""),"")</f>
        <v/>
      </c>
      <c r="D10">
        <f t="shared" ca="1" si="1"/>
        <v>9</v>
      </c>
      <c r="E10">
        <f ca="1">RANDBETWEEN(1,Parameter!$G$13)</f>
        <v>1</v>
      </c>
      <c r="F10">
        <f t="shared" si="3"/>
        <v>4</v>
      </c>
      <c r="G10">
        <f t="shared" si="4"/>
        <v>5</v>
      </c>
      <c r="H10">
        <f t="shared" si="2"/>
        <v>1</v>
      </c>
    </row>
    <row r="11" spans="2:8">
      <c r="B11">
        <f t="shared" ca="1" si="0"/>
        <v>1</v>
      </c>
      <c r="C11">
        <f ca="1">IF(G11&lt;=Parameter!$F$13,IF(D11&gt;=10,IF(D11&lt;100,IF(H11=1,RAND(),""),""),""),"")</f>
        <v>0.9928186984016778</v>
      </c>
      <c r="D11">
        <f t="shared" ca="1" si="1"/>
        <v>61</v>
      </c>
      <c r="E11">
        <f ca="1">RANDBETWEEN(1,Parameter!$G$13)</f>
        <v>10</v>
      </c>
      <c r="F11">
        <f t="shared" si="3"/>
        <v>1</v>
      </c>
      <c r="G11">
        <f t="shared" si="4"/>
        <v>6</v>
      </c>
      <c r="H11">
        <f t="shared" si="2"/>
        <v>1</v>
      </c>
    </row>
    <row r="12" spans="2:8">
      <c r="B12" t="str">
        <f t="shared" ca="1" si="0"/>
        <v/>
      </c>
      <c r="C12" t="str">
        <f ca="1">IF(G12&lt;=Parameter!$F$13,IF(D12&gt;=10,IF(D12&lt;100,IF(H12=1,RAND(),""),""),""),"")</f>
        <v/>
      </c>
      <c r="D12">
        <f t="shared" ca="1" si="1"/>
        <v>14</v>
      </c>
      <c r="E12">
        <f ca="1">RANDBETWEEN(1,Parameter!$G$13)</f>
        <v>2</v>
      </c>
      <c r="F12">
        <f t="shared" si="3"/>
        <v>2</v>
      </c>
      <c r="G12">
        <f t="shared" si="4"/>
        <v>6</v>
      </c>
      <c r="H12">
        <f t="shared" si="2"/>
        <v>2</v>
      </c>
    </row>
    <row r="13" spans="2:8">
      <c r="B13" t="str">
        <f t="shared" ca="1" si="0"/>
        <v/>
      </c>
      <c r="C13" t="str">
        <f ca="1">IF(G13&lt;=Parameter!$F$13,IF(D13&gt;=10,IF(D13&lt;100,IF(H13=1,RAND(),""),""),""),"")</f>
        <v/>
      </c>
      <c r="D13">
        <f t="shared" ca="1" si="1"/>
        <v>57</v>
      </c>
      <c r="E13">
        <f ca="1">RANDBETWEEN(1,Parameter!$G$13)</f>
        <v>9</v>
      </c>
      <c r="F13">
        <f t="shared" si="3"/>
        <v>3</v>
      </c>
      <c r="G13">
        <f t="shared" si="4"/>
        <v>6</v>
      </c>
      <c r="H13">
        <f t="shared" si="2"/>
        <v>3</v>
      </c>
    </row>
    <row r="14" spans="2:8">
      <c r="B14" t="str">
        <f t="shared" ca="1" si="0"/>
        <v/>
      </c>
      <c r="C14" t="str">
        <f ca="1">IF(G14&lt;=Parameter!$F$13,IF(D14&gt;=10,IF(D14&lt;100,IF(H14=1,RAND(),""),""),""),"")</f>
        <v/>
      </c>
      <c r="D14">
        <f t="shared" ca="1" si="1"/>
        <v>64</v>
      </c>
      <c r="E14">
        <f ca="1">RANDBETWEEN(1,Parameter!$G$13)</f>
        <v>10</v>
      </c>
      <c r="F14">
        <f t="shared" si="3"/>
        <v>4</v>
      </c>
      <c r="G14">
        <f t="shared" si="4"/>
        <v>6</v>
      </c>
      <c r="H14">
        <f t="shared" si="2"/>
        <v>2</v>
      </c>
    </row>
    <row r="15" spans="2:8">
      <c r="B15">
        <f t="shared" ca="1" si="0"/>
        <v>59</v>
      </c>
      <c r="C15">
        <f ca="1">IF(G15&lt;=Parameter!$F$13,IF(D15&gt;=10,IF(D15&lt;100,IF(H15=1,RAND(),""),""),""),"")</f>
        <v>0.21678957481785766</v>
      </c>
      <c r="D15">
        <f t="shared" ca="1" si="1"/>
        <v>71</v>
      </c>
      <c r="E15">
        <f ca="1">RANDBETWEEN(1,Parameter!$G$13)</f>
        <v>11</v>
      </c>
      <c r="F15">
        <f t="shared" si="3"/>
        <v>5</v>
      </c>
      <c r="G15">
        <f t="shared" si="4"/>
        <v>6</v>
      </c>
      <c r="H15">
        <f t="shared" si="2"/>
        <v>1</v>
      </c>
    </row>
    <row r="16" spans="2:8">
      <c r="B16">
        <f t="shared" ca="1" si="0"/>
        <v>4</v>
      </c>
      <c r="C16">
        <f ca="1">IF(G16&lt;=Parameter!$F$13,IF(D16&gt;=10,IF(D16&lt;100,IF(H16=1,RAND(),""),""),""),"")</f>
        <v>0.93573373934468007</v>
      </c>
      <c r="D16">
        <f t="shared" ca="1" si="1"/>
        <v>22</v>
      </c>
      <c r="E16">
        <f ca="1">RANDBETWEEN(1,Parameter!$G$13)</f>
        <v>3</v>
      </c>
      <c r="F16">
        <f t="shared" si="3"/>
        <v>1</v>
      </c>
      <c r="G16">
        <f t="shared" si="4"/>
        <v>7</v>
      </c>
      <c r="H16">
        <f t="shared" si="2"/>
        <v>1</v>
      </c>
    </row>
    <row r="17" spans="2:8">
      <c r="B17">
        <f t="shared" ca="1" si="0"/>
        <v>43</v>
      </c>
      <c r="C17">
        <f ca="1">IF(G17&lt;=Parameter!$F$13,IF(D17&gt;=10,IF(D17&lt;100,IF(H17=1,RAND(),""),""),""),"")</f>
        <v>0.42319160233097208</v>
      </c>
      <c r="D17">
        <f t="shared" ca="1" si="1"/>
        <v>65</v>
      </c>
      <c r="E17">
        <f ca="1">RANDBETWEEN(1,Parameter!$G$13)</f>
        <v>9</v>
      </c>
      <c r="F17">
        <f t="shared" si="3"/>
        <v>2</v>
      </c>
      <c r="G17">
        <f t="shared" si="4"/>
        <v>7</v>
      </c>
      <c r="H17">
        <f t="shared" si="2"/>
        <v>1</v>
      </c>
    </row>
    <row r="18" spans="2:8">
      <c r="B18">
        <f t="shared" ca="1" si="0"/>
        <v>42</v>
      </c>
      <c r="C18">
        <f ca="1">IF(G18&lt;=Parameter!$F$13,IF(D18&gt;=10,IF(D18&lt;100,IF(H18=1,RAND(),""),""),""),"")</f>
        <v>0.42813199754598175</v>
      </c>
      <c r="D18">
        <f t="shared" ca="1" si="1"/>
        <v>52</v>
      </c>
      <c r="E18">
        <f ca="1">RANDBETWEEN(1,Parameter!$G$13)</f>
        <v>7</v>
      </c>
      <c r="F18">
        <f t="shared" si="3"/>
        <v>3</v>
      </c>
      <c r="G18">
        <f t="shared" si="4"/>
        <v>7</v>
      </c>
      <c r="H18">
        <f t="shared" si="2"/>
        <v>1</v>
      </c>
    </row>
    <row r="19" spans="2:8">
      <c r="B19">
        <f t="shared" ca="1" si="0"/>
        <v>46</v>
      </c>
      <c r="C19">
        <f ca="1">IF(G19&lt;=Parameter!$F$13,IF(D19&gt;=10,IF(D19&lt;100,IF(H19=1,RAND(),""),""),""),"")</f>
        <v>0.35257449558192577</v>
      </c>
      <c r="D19">
        <f t="shared" ca="1" si="1"/>
        <v>32</v>
      </c>
      <c r="E19">
        <f ca="1">RANDBETWEEN(1,Parameter!$G$13)</f>
        <v>4</v>
      </c>
      <c r="F19">
        <f t="shared" si="3"/>
        <v>4</v>
      </c>
      <c r="G19">
        <f t="shared" si="4"/>
        <v>7</v>
      </c>
      <c r="H19">
        <f t="shared" si="2"/>
        <v>1</v>
      </c>
    </row>
    <row r="20" spans="2:8">
      <c r="B20">
        <f t="shared" ca="1" si="0"/>
        <v>15</v>
      </c>
      <c r="C20">
        <f ca="1">IF(G20&lt;=Parameter!$F$13,IF(D20&gt;=10,IF(D20&lt;100,IF(H20=1,RAND(),""),""),""),"")</f>
        <v>0.81279394065961408</v>
      </c>
      <c r="D20">
        <f t="shared" ca="1" si="1"/>
        <v>19</v>
      </c>
      <c r="E20">
        <f ca="1">RANDBETWEEN(1,Parameter!$G$13)</f>
        <v>2</v>
      </c>
      <c r="F20">
        <f t="shared" si="3"/>
        <v>5</v>
      </c>
      <c r="G20">
        <f t="shared" si="4"/>
        <v>7</v>
      </c>
      <c r="H20">
        <f t="shared" si="2"/>
        <v>1</v>
      </c>
    </row>
    <row r="21" spans="2:8">
      <c r="B21">
        <f t="shared" ca="1" si="0"/>
        <v>38</v>
      </c>
      <c r="C21">
        <f ca="1">IF(G21&lt;=Parameter!$F$13,IF(D21&gt;=10,IF(D21&lt;100,IF(H21=1,RAND(),""),""),""),"")</f>
        <v>0.50221610360614177</v>
      </c>
      <c r="D21">
        <f t="shared" ca="1" si="1"/>
        <v>27</v>
      </c>
      <c r="E21">
        <f ca="1">RANDBETWEEN(1,Parameter!$G$13)</f>
        <v>3</v>
      </c>
      <c r="F21">
        <f t="shared" si="3"/>
        <v>6</v>
      </c>
      <c r="G21">
        <f t="shared" si="4"/>
        <v>7</v>
      </c>
      <c r="H21">
        <f t="shared" si="2"/>
        <v>1</v>
      </c>
    </row>
    <row r="22" spans="2:8">
      <c r="B22">
        <f t="shared" ca="1" si="0"/>
        <v>17</v>
      </c>
      <c r="C22">
        <f ca="1">IF(G22&lt;=Parameter!$F$13,IF(D22&gt;=10,IF(D22&lt;100,IF(H22=1,RAND(),""),""),""),"")</f>
        <v>0.76914101769900967</v>
      </c>
      <c r="D22">
        <f t="shared" ca="1" si="1"/>
        <v>57</v>
      </c>
      <c r="E22">
        <f ca="1">RANDBETWEEN(1,Parameter!$G$13)</f>
        <v>7</v>
      </c>
      <c r="F22">
        <f t="shared" ref="F22:F44" si="5">IF(F21+1&lt;G21,F21+1,1)</f>
        <v>1</v>
      </c>
      <c r="G22">
        <f t="shared" ref="G22:G44" si="6">IF(F22=1,G21+1,G21)</f>
        <v>8</v>
      </c>
      <c r="H22">
        <f t="shared" si="2"/>
        <v>1</v>
      </c>
    </row>
    <row r="23" spans="2:8">
      <c r="B23" t="str">
        <f t="shared" ca="1" si="0"/>
        <v/>
      </c>
      <c r="C23" t="str">
        <f ca="1">IF(G23&lt;=Parameter!$F$13,IF(D23&gt;=10,IF(D23&lt;100,IF(H23=1,RAND(),""),""),""),"")</f>
        <v/>
      </c>
      <c r="D23">
        <f t="shared" ca="1" si="1"/>
        <v>10</v>
      </c>
      <c r="E23">
        <f ca="1">RANDBETWEEN(1,Parameter!$G$13)</f>
        <v>1</v>
      </c>
      <c r="F23">
        <f t="shared" si="5"/>
        <v>2</v>
      </c>
      <c r="G23">
        <f t="shared" si="6"/>
        <v>8</v>
      </c>
      <c r="H23">
        <f t="shared" si="2"/>
        <v>2</v>
      </c>
    </row>
    <row r="24" spans="2:8">
      <c r="B24">
        <f t="shared" ca="1" si="0"/>
        <v>37</v>
      </c>
      <c r="C24">
        <f ca="1">IF(G24&lt;=Parameter!$F$13,IF(D24&gt;=10,IF(D24&lt;100,IF(H24=1,RAND(),""),""),""),"")</f>
        <v>0.50834492103797191</v>
      </c>
      <c r="D24">
        <f t="shared" ca="1" si="1"/>
        <v>99</v>
      </c>
      <c r="E24">
        <f ca="1">RANDBETWEEN(1,Parameter!$G$13)</f>
        <v>12</v>
      </c>
      <c r="F24">
        <f t="shared" si="5"/>
        <v>3</v>
      </c>
      <c r="G24">
        <f t="shared" si="6"/>
        <v>8</v>
      </c>
      <c r="H24">
        <f t="shared" si="2"/>
        <v>1</v>
      </c>
    </row>
    <row r="25" spans="2:8">
      <c r="B25" t="str">
        <f t="shared" ca="1" si="0"/>
        <v/>
      </c>
      <c r="C25" t="str">
        <f ca="1">IF(G25&lt;=Parameter!$F$13,IF(D25&gt;=10,IF(D25&lt;100,IF(H25=1,RAND(),""),""),""),"")</f>
        <v/>
      </c>
      <c r="D25">
        <f t="shared" ca="1" si="1"/>
        <v>60</v>
      </c>
      <c r="E25">
        <f ca="1">RANDBETWEEN(1,Parameter!$G$13)</f>
        <v>7</v>
      </c>
      <c r="F25">
        <f t="shared" si="5"/>
        <v>4</v>
      </c>
      <c r="G25">
        <f t="shared" si="6"/>
        <v>8</v>
      </c>
      <c r="H25">
        <f t="shared" si="2"/>
        <v>4</v>
      </c>
    </row>
    <row r="26" spans="2:8">
      <c r="B26">
        <f t="shared" ca="1" si="0"/>
        <v>23</v>
      </c>
      <c r="C26">
        <f ca="1">IF(G26&lt;=Parameter!$F$13,IF(D26&gt;=10,IF(D26&lt;100,IF(H26=1,RAND(),""),""),""),"")</f>
        <v>0.68133566693582504</v>
      </c>
      <c r="D26">
        <f t="shared" ca="1" si="1"/>
        <v>37</v>
      </c>
      <c r="E26">
        <f ca="1">RANDBETWEEN(1,Parameter!$G$13)</f>
        <v>4</v>
      </c>
      <c r="F26">
        <f t="shared" si="5"/>
        <v>5</v>
      </c>
      <c r="G26">
        <f t="shared" si="6"/>
        <v>8</v>
      </c>
      <c r="H26">
        <f t="shared" si="2"/>
        <v>1</v>
      </c>
    </row>
    <row r="27" spans="2:8">
      <c r="B27" t="str">
        <f t="shared" ca="1" si="0"/>
        <v/>
      </c>
      <c r="C27" t="str">
        <f ca="1">IF(G27&lt;=Parameter!$F$13,IF(D27&gt;=10,IF(D27&lt;100,IF(H27=1,RAND(),""),""),""),"")</f>
        <v/>
      </c>
      <c r="D27">
        <f t="shared" ca="1" si="1"/>
        <v>22</v>
      </c>
      <c r="E27">
        <f ca="1">RANDBETWEEN(1,Parameter!$G$13)</f>
        <v>2</v>
      </c>
      <c r="F27">
        <f t="shared" si="5"/>
        <v>6</v>
      </c>
      <c r="G27">
        <f t="shared" si="6"/>
        <v>8</v>
      </c>
      <c r="H27">
        <f t="shared" si="2"/>
        <v>2</v>
      </c>
    </row>
    <row r="28" spans="2:8">
      <c r="B28">
        <f t="shared" ca="1" si="0"/>
        <v>13</v>
      </c>
      <c r="C28">
        <f ca="1">IF(G28&lt;=Parameter!$F$13,IF(D28&gt;=10,IF(D28&lt;100,IF(H28=1,RAND(),""),""),""),"")</f>
        <v>0.84277688675725548</v>
      </c>
      <c r="D28">
        <f t="shared" ca="1" si="1"/>
        <v>47</v>
      </c>
      <c r="E28">
        <f ca="1">RANDBETWEEN(1,Parameter!$G$13)</f>
        <v>5</v>
      </c>
      <c r="F28">
        <f t="shared" si="5"/>
        <v>7</v>
      </c>
      <c r="G28">
        <f t="shared" si="6"/>
        <v>8</v>
      </c>
      <c r="H28">
        <f t="shared" si="2"/>
        <v>1</v>
      </c>
    </row>
    <row r="29" spans="2:8">
      <c r="B29">
        <f t="shared" ca="1" si="0"/>
        <v>64</v>
      </c>
      <c r="C29">
        <f ca="1">IF(G29&lt;=Parameter!$F$13,IF(D29&gt;=10,IF(D29&lt;100,IF(H29=1,RAND(),""),""),""),"")</f>
        <v>0.15866545402788923</v>
      </c>
      <c r="D29">
        <f t="shared" ca="1" si="1"/>
        <v>37</v>
      </c>
      <c r="E29">
        <f ca="1">RANDBETWEEN(1,Parameter!$G$13)</f>
        <v>4</v>
      </c>
      <c r="F29">
        <f t="shared" si="5"/>
        <v>1</v>
      </c>
      <c r="G29">
        <f t="shared" si="6"/>
        <v>9</v>
      </c>
      <c r="H29">
        <f t="shared" si="2"/>
        <v>1</v>
      </c>
    </row>
    <row r="30" spans="2:8">
      <c r="B30">
        <f t="shared" ca="1" si="0"/>
        <v>70</v>
      </c>
      <c r="C30">
        <f ca="1">IF(G30&lt;=Parameter!$F$13,IF(D30&gt;=10,IF(D30&lt;100,IF(H30=1,RAND(),""),""),""),"")</f>
        <v>0.10733399086552087</v>
      </c>
      <c r="D30">
        <f t="shared" ca="1" si="1"/>
        <v>56</v>
      </c>
      <c r="E30">
        <f ca="1">RANDBETWEEN(1,Parameter!$G$13)</f>
        <v>6</v>
      </c>
      <c r="F30">
        <f t="shared" si="5"/>
        <v>2</v>
      </c>
      <c r="G30">
        <f t="shared" si="6"/>
        <v>9</v>
      </c>
      <c r="H30">
        <f t="shared" si="2"/>
        <v>1</v>
      </c>
    </row>
    <row r="31" spans="2:8">
      <c r="B31" t="str">
        <f t="shared" ca="1" si="0"/>
        <v/>
      </c>
      <c r="C31" t="str">
        <f ca="1">IF(G31&lt;=Parameter!$F$13,IF(D31&gt;=10,IF(D31&lt;100,IF(H31=1,RAND(),""),""),""),"")</f>
        <v/>
      </c>
      <c r="D31">
        <f t="shared" ca="1" si="1"/>
        <v>84</v>
      </c>
      <c r="E31">
        <f ca="1">RANDBETWEEN(1,Parameter!$G$13)</f>
        <v>9</v>
      </c>
      <c r="F31">
        <f t="shared" si="5"/>
        <v>3</v>
      </c>
      <c r="G31">
        <f t="shared" si="6"/>
        <v>9</v>
      </c>
      <c r="H31">
        <f t="shared" si="2"/>
        <v>3</v>
      </c>
    </row>
    <row r="32" spans="2:8">
      <c r="B32" t="str">
        <f t="shared" ca="1" si="0"/>
        <v/>
      </c>
      <c r="C32" t="str">
        <f ca="1">IF(G32&lt;=Parameter!$F$13,IF(D32&gt;=10,IF(D32&lt;100,IF(H32=1,RAND(),""),""),""),"")</f>
        <v/>
      </c>
      <c r="D32">
        <f t="shared" ca="1" si="1"/>
        <v>112</v>
      </c>
      <c r="E32">
        <f ca="1">RANDBETWEEN(1,Parameter!$G$13)</f>
        <v>12</v>
      </c>
      <c r="F32">
        <f t="shared" si="5"/>
        <v>4</v>
      </c>
      <c r="G32">
        <f t="shared" si="6"/>
        <v>9</v>
      </c>
      <c r="H32">
        <f t="shared" si="2"/>
        <v>1</v>
      </c>
    </row>
    <row r="33" spans="2:8">
      <c r="B33" t="str">
        <f t="shared" ca="1" si="0"/>
        <v/>
      </c>
      <c r="C33" t="str">
        <f ca="1">IF(G33&lt;=Parameter!$F$13,IF(D33&gt;=10,IF(D33&lt;100,IF(H33=1,RAND(),""),""),""),"")</f>
        <v/>
      </c>
      <c r="D33">
        <f t="shared" ca="1" si="1"/>
        <v>104</v>
      </c>
      <c r="E33">
        <f ca="1">RANDBETWEEN(1,Parameter!$G$13)</f>
        <v>11</v>
      </c>
      <c r="F33">
        <f t="shared" si="5"/>
        <v>5</v>
      </c>
      <c r="G33">
        <f t="shared" si="6"/>
        <v>9</v>
      </c>
      <c r="H33">
        <f t="shared" si="2"/>
        <v>1</v>
      </c>
    </row>
    <row r="34" spans="2:8">
      <c r="B34" t="str">
        <f t="shared" ca="1" si="0"/>
        <v/>
      </c>
      <c r="C34" t="str">
        <f ca="1">IF(G34&lt;=Parameter!$F$13,IF(D34&gt;=10,IF(D34&lt;100,IF(H34=1,RAND(),""),""),""),"")</f>
        <v/>
      </c>
      <c r="D34">
        <f t="shared" ca="1" si="1"/>
        <v>87</v>
      </c>
      <c r="E34">
        <f ca="1">RANDBETWEEN(1,Parameter!$G$13)</f>
        <v>9</v>
      </c>
      <c r="F34">
        <f t="shared" si="5"/>
        <v>6</v>
      </c>
      <c r="G34">
        <f t="shared" si="6"/>
        <v>9</v>
      </c>
      <c r="H34">
        <f t="shared" si="2"/>
        <v>3</v>
      </c>
    </row>
    <row r="35" spans="2:8">
      <c r="B35">
        <f t="shared" ca="1" si="0"/>
        <v>56</v>
      </c>
      <c r="C35">
        <f ca="1">IF(G35&lt;=Parameter!$F$13,IF(D35&gt;=10,IF(D35&lt;100,IF(H35=1,RAND(),""),""),""),"")</f>
        <v>0.27683356796427327</v>
      </c>
      <c r="D35">
        <f t="shared" ca="1" si="1"/>
        <v>43</v>
      </c>
      <c r="E35">
        <f ca="1">RANDBETWEEN(1,Parameter!$G$13)</f>
        <v>4</v>
      </c>
      <c r="F35">
        <f t="shared" si="5"/>
        <v>7</v>
      </c>
      <c r="G35">
        <f t="shared" si="6"/>
        <v>9</v>
      </c>
      <c r="H35">
        <f t="shared" si="2"/>
        <v>1</v>
      </c>
    </row>
    <row r="36" spans="2:8">
      <c r="B36">
        <f t="shared" ca="1" si="0"/>
        <v>40</v>
      </c>
      <c r="C36">
        <f ca="1">IF(G36&lt;=Parameter!$F$13,IF(D36&gt;=10,IF(D36&lt;100,IF(H36=1,RAND(),""),""),""),"")</f>
        <v>0.47366646495358367</v>
      </c>
      <c r="D36">
        <f t="shared" ca="1" si="1"/>
        <v>44</v>
      </c>
      <c r="E36">
        <f ca="1">RANDBETWEEN(1,Parameter!$G$13)</f>
        <v>4</v>
      </c>
      <c r="F36">
        <f t="shared" si="5"/>
        <v>8</v>
      </c>
      <c r="G36">
        <f t="shared" si="6"/>
        <v>9</v>
      </c>
      <c r="H36">
        <f t="shared" si="2"/>
        <v>1</v>
      </c>
    </row>
    <row r="37" spans="2:8">
      <c r="B37">
        <f t="shared" ca="1" si="0"/>
        <v>18</v>
      </c>
      <c r="C37">
        <f ca="1">IF(G37&lt;=Parameter!$F$13,IF(D37&gt;=10,IF(D37&lt;100,IF(H37=1,RAND(),""),""),""),"")</f>
        <v>0.7592364673256814</v>
      </c>
      <c r="D37">
        <f t="shared" ca="1" si="1"/>
        <v>41</v>
      </c>
      <c r="E37">
        <f ca="1">RANDBETWEEN(1,Parameter!$G$13)</f>
        <v>4</v>
      </c>
      <c r="F37">
        <f t="shared" si="5"/>
        <v>1</v>
      </c>
      <c r="G37">
        <f t="shared" si="6"/>
        <v>10</v>
      </c>
      <c r="H37">
        <f t="shared" si="2"/>
        <v>1</v>
      </c>
    </row>
    <row r="38" spans="2:8">
      <c r="B38" t="str">
        <f t="shared" ca="1" si="0"/>
        <v/>
      </c>
      <c r="C38" t="str">
        <f ca="1">IF(G38&lt;=Parameter!$F$13,IF(D38&gt;=10,IF(D38&lt;100,IF(H38=1,RAND(),""),""),""),"")</f>
        <v/>
      </c>
      <c r="D38">
        <f t="shared" ca="1" si="1"/>
        <v>102</v>
      </c>
      <c r="E38">
        <f ca="1">RANDBETWEEN(1,Parameter!$G$13)</f>
        <v>10</v>
      </c>
      <c r="F38">
        <f t="shared" si="5"/>
        <v>2</v>
      </c>
      <c r="G38">
        <f t="shared" si="6"/>
        <v>10</v>
      </c>
      <c r="H38">
        <f t="shared" si="2"/>
        <v>2</v>
      </c>
    </row>
    <row r="39" spans="2:8">
      <c r="B39">
        <f t="shared" ca="1" si="0"/>
        <v>55</v>
      </c>
      <c r="C39">
        <f ca="1">IF(G39&lt;=Parameter!$F$13,IF(D39&gt;=10,IF(D39&lt;100,IF(H39=1,RAND(),""),""),""),"")</f>
        <v>0.28358813719133524</v>
      </c>
      <c r="D39">
        <f t="shared" ca="1" si="1"/>
        <v>53</v>
      </c>
      <c r="E39">
        <f ca="1">RANDBETWEEN(1,Parameter!$G$13)</f>
        <v>5</v>
      </c>
      <c r="F39">
        <f t="shared" si="5"/>
        <v>3</v>
      </c>
      <c r="G39">
        <f t="shared" si="6"/>
        <v>10</v>
      </c>
      <c r="H39">
        <f t="shared" si="2"/>
        <v>1</v>
      </c>
    </row>
    <row r="40" spans="2:8">
      <c r="B40" t="str">
        <f t="shared" ca="1" si="0"/>
        <v/>
      </c>
      <c r="C40" t="str">
        <f ca="1">IF(G40&lt;=Parameter!$F$13,IF(D40&gt;=10,IF(D40&lt;100,IF(H40=1,RAND(),""),""),""),"")</f>
        <v/>
      </c>
      <c r="D40">
        <f t="shared" ca="1" si="1"/>
        <v>64</v>
      </c>
      <c r="E40">
        <f ca="1">RANDBETWEEN(1,Parameter!$G$13)</f>
        <v>6</v>
      </c>
      <c r="F40">
        <f t="shared" si="5"/>
        <v>4</v>
      </c>
      <c r="G40">
        <f t="shared" si="6"/>
        <v>10</v>
      </c>
      <c r="H40">
        <f t="shared" si="2"/>
        <v>2</v>
      </c>
    </row>
    <row r="41" spans="2:8">
      <c r="B41" t="str">
        <f t="shared" ca="1" si="0"/>
        <v/>
      </c>
      <c r="C41" t="str">
        <f ca="1">IF(G41&lt;=Parameter!$F$13,IF(D41&gt;=10,IF(D41&lt;100,IF(H41=1,RAND(),""),""),""),"")</f>
        <v/>
      </c>
      <c r="D41">
        <f t="shared" ca="1" si="1"/>
        <v>75</v>
      </c>
      <c r="E41">
        <f ca="1">RANDBETWEEN(1,Parameter!$G$13)</f>
        <v>7</v>
      </c>
      <c r="F41">
        <f t="shared" si="5"/>
        <v>5</v>
      </c>
      <c r="G41">
        <f t="shared" si="6"/>
        <v>10</v>
      </c>
      <c r="H41">
        <f t="shared" si="2"/>
        <v>5</v>
      </c>
    </row>
    <row r="42" spans="2:8">
      <c r="B42" t="str">
        <f t="shared" ca="1" si="0"/>
        <v/>
      </c>
      <c r="C42" t="str">
        <f ca="1">IF(G42&lt;=Parameter!$F$13,IF(D42&gt;=10,IF(D42&lt;100,IF(H42=1,RAND(),""),""),""),"")</f>
        <v/>
      </c>
      <c r="D42">
        <f t="shared" ca="1" si="1"/>
        <v>106</v>
      </c>
      <c r="E42">
        <f ca="1">RANDBETWEEN(1,Parameter!$G$13)</f>
        <v>10</v>
      </c>
      <c r="F42">
        <f t="shared" si="5"/>
        <v>6</v>
      </c>
      <c r="G42">
        <f t="shared" si="6"/>
        <v>10</v>
      </c>
      <c r="H42">
        <f t="shared" si="2"/>
        <v>2</v>
      </c>
    </row>
    <row r="43" spans="2:8">
      <c r="B43">
        <f t="shared" ca="1" si="0"/>
        <v>36</v>
      </c>
      <c r="C43">
        <f ca="1">IF(G43&lt;=Parameter!$F$13,IF(D43&gt;=10,IF(D43&lt;100,IF(H43=1,RAND(),""),""),""),"")</f>
        <v>0.53713163484933135</v>
      </c>
      <c r="D43">
        <f t="shared" ca="1" si="1"/>
        <v>57</v>
      </c>
      <c r="E43">
        <f ca="1">RANDBETWEEN(1,Parameter!$G$13)</f>
        <v>5</v>
      </c>
      <c r="F43">
        <f t="shared" si="5"/>
        <v>7</v>
      </c>
      <c r="G43">
        <f t="shared" si="6"/>
        <v>10</v>
      </c>
      <c r="H43">
        <f t="shared" si="2"/>
        <v>1</v>
      </c>
    </row>
    <row r="44" spans="2:8">
      <c r="B44" t="str">
        <f t="shared" ca="1" si="0"/>
        <v/>
      </c>
      <c r="C44" t="str">
        <f ca="1">IF(G44&lt;=Parameter!$F$13,IF(D44&gt;=10,IF(D44&lt;100,IF(H44=1,RAND(),""),""),""),"")</f>
        <v/>
      </c>
      <c r="D44">
        <f t="shared" ca="1" si="1"/>
        <v>28</v>
      </c>
      <c r="E44">
        <f ca="1">RANDBETWEEN(1,Parameter!$G$13)</f>
        <v>2</v>
      </c>
      <c r="F44">
        <f t="shared" si="5"/>
        <v>8</v>
      </c>
      <c r="G44">
        <f t="shared" si="6"/>
        <v>10</v>
      </c>
      <c r="H44">
        <f t="shared" si="2"/>
        <v>2</v>
      </c>
    </row>
    <row r="45" spans="2:8">
      <c r="B45">
        <f t="shared" ca="1" si="0"/>
        <v>68</v>
      </c>
      <c r="C45">
        <f ca="1">IF(G45&lt;=Parameter!$F$13,IF(D45&gt;=10,IF(D45&lt;100,IF(H45=1,RAND(),""),""),""),"")</f>
        <v>0.14213628949599078</v>
      </c>
      <c r="D45">
        <f t="shared" ca="1" si="1"/>
        <v>89</v>
      </c>
      <c r="E45">
        <f ca="1">RANDBETWEEN(1,Parameter!$G$13)</f>
        <v>8</v>
      </c>
      <c r="F45">
        <f t="shared" ref="F45:F108" si="7">IF(F44+1&lt;G44,F44+1,1)</f>
        <v>9</v>
      </c>
      <c r="G45">
        <f t="shared" ref="G45:G108" si="8">IF(F45=1,G44+1,G44)</f>
        <v>10</v>
      </c>
      <c r="H45">
        <f t="shared" si="2"/>
        <v>1</v>
      </c>
    </row>
    <row r="46" spans="2:8">
      <c r="B46">
        <f t="shared" ca="1" si="0"/>
        <v>72</v>
      </c>
      <c r="C46">
        <f ca="1">IF(G46&lt;=Parameter!$F$13,IF(D46&gt;=10,IF(D46&lt;100,IF(H46=1,RAND(),""),""),""),"")</f>
        <v>1.7270484278602338E-2</v>
      </c>
      <c r="D46">
        <f t="shared" ca="1" si="1"/>
        <v>34</v>
      </c>
      <c r="E46">
        <f ca="1">RANDBETWEEN(1,Parameter!$G$13)</f>
        <v>3</v>
      </c>
      <c r="F46">
        <f t="shared" si="7"/>
        <v>1</v>
      </c>
      <c r="G46">
        <f t="shared" si="8"/>
        <v>11</v>
      </c>
      <c r="H46">
        <f t="shared" si="2"/>
        <v>1</v>
      </c>
    </row>
    <row r="47" spans="2:8">
      <c r="B47" t="str">
        <f t="shared" ca="1" si="0"/>
        <v/>
      </c>
      <c r="C47" t="str">
        <f ca="1">IF(G47&lt;=Parameter!$F$13,IF(D47&gt;=10,IF(D47&lt;100,IF(H47=1,RAND(),""),""),""),"")</f>
        <v/>
      </c>
      <c r="D47">
        <f t="shared" ca="1" si="1"/>
        <v>123</v>
      </c>
      <c r="E47">
        <f ca="1">RANDBETWEEN(1,Parameter!$G$13)</f>
        <v>11</v>
      </c>
      <c r="F47">
        <f t="shared" si="7"/>
        <v>2</v>
      </c>
      <c r="G47">
        <f t="shared" si="8"/>
        <v>11</v>
      </c>
      <c r="H47">
        <f t="shared" si="2"/>
        <v>1</v>
      </c>
    </row>
    <row r="48" spans="2:8">
      <c r="B48">
        <f t="shared" ca="1" si="0"/>
        <v>34</v>
      </c>
      <c r="C48">
        <f ca="1">IF(G48&lt;=Parameter!$F$13,IF(D48&gt;=10,IF(D48&lt;100,IF(H48=1,RAND(),""),""),""),"")</f>
        <v>0.55316539047653213</v>
      </c>
      <c r="D48">
        <f t="shared" ca="1" si="1"/>
        <v>80</v>
      </c>
      <c r="E48">
        <f ca="1">RANDBETWEEN(1,Parameter!$G$13)</f>
        <v>7</v>
      </c>
      <c r="F48">
        <f t="shared" si="7"/>
        <v>3</v>
      </c>
      <c r="G48">
        <f t="shared" si="8"/>
        <v>11</v>
      </c>
      <c r="H48">
        <f t="shared" si="2"/>
        <v>1</v>
      </c>
    </row>
    <row r="49" spans="2:8">
      <c r="B49" t="str">
        <f t="shared" ca="1" si="0"/>
        <v/>
      </c>
      <c r="C49" t="str">
        <f ca="1">IF(G49&lt;=Parameter!$F$13,IF(D49&gt;=10,IF(D49&lt;100,IF(H49=1,RAND(),""),""),""),"")</f>
        <v/>
      </c>
      <c r="D49">
        <f t="shared" ca="1" si="1"/>
        <v>103</v>
      </c>
      <c r="E49">
        <f ca="1">RANDBETWEEN(1,Parameter!$G$13)</f>
        <v>9</v>
      </c>
      <c r="F49">
        <f t="shared" si="7"/>
        <v>4</v>
      </c>
      <c r="G49">
        <f t="shared" si="8"/>
        <v>11</v>
      </c>
      <c r="H49">
        <f t="shared" si="2"/>
        <v>1</v>
      </c>
    </row>
    <row r="50" spans="2:8">
      <c r="B50">
        <f t="shared" ca="1" si="0"/>
        <v>20</v>
      </c>
      <c r="C50">
        <f ca="1">IF(G50&lt;=Parameter!$F$13,IF(D50&gt;=10,IF(D50&lt;100,IF(H50=1,RAND(),""),""),""),"")</f>
        <v>0.72920961561236297</v>
      </c>
      <c r="D50">
        <f t="shared" ca="1" si="1"/>
        <v>60</v>
      </c>
      <c r="E50">
        <f ca="1">RANDBETWEEN(1,Parameter!$G$13)</f>
        <v>5</v>
      </c>
      <c r="F50">
        <f t="shared" si="7"/>
        <v>5</v>
      </c>
      <c r="G50">
        <f t="shared" si="8"/>
        <v>11</v>
      </c>
      <c r="H50">
        <f t="shared" si="2"/>
        <v>1</v>
      </c>
    </row>
    <row r="51" spans="2:8">
      <c r="B51" t="str">
        <f t="shared" ca="1" si="0"/>
        <v/>
      </c>
      <c r="C51" t="str">
        <f ca="1">IF(G51&lt;=Parameter!$F$13,IF(D51&gt;=10,IF(D51&lt;100,IF(H51=1,RAND(),""),""),""),"")</f>
        <v/>
      </c>
      <c r="D51">
        <f t="shared" ca="1" si="1"/>
        <v>116</v>
      </c>
      <c r="E51">
        <f ca="1">RANDBETWEEN(1,Parameter!$G$13)</f>
        <v>10</v>
      </c>
      <c r="F51">
        <f t="shared" si="7"/>
        <v>6</v>
      </c>
      <c r="G51">
        <f t="shared" si="8"/>
        <v>11</v>
      </c>
      <c r="H51">
        <f t="shared" si="2"/>
        <v>1</v>
      </c>
    </row>
    <row r="52" spans="2:8">
      <c r="B52">
        <f t="shared" ca="1" si="0"/>
        <v>22</v>
      </c>
      <c r="C52">
        <f ca="1">IF(G52&lt;=Parameter!$F$13,IF(D52&gt;=10,IF(D52&lt;100,IF(H52=1,RAND(),""),""),""),"")</f>
        <v>0.71166440136216269</v>
      </c>
      <c r="D52">
        <f t="shared" ca="1" si="1"/>
        <v>18</v>
      </c>
      <c r="E52">
        <f ca="1">RANDBETWEEN(1,Parameter!$G$13)</f>
        <v>1</v>
      </c>
      <c r="F52">
        <f t="shared" si="7"/>
        <v>7</v>
      </c>
      <c r="G52">
        <f t="shared" si="8"/>
        <v>11</v>
      </c>
      <c r="H52">
        <f t="shared" si="2"/>
        <v>1</v>
      </c>
    </row>
    <row r="53" spans="2:8">
      <c r="B53">
        <f t="shared" ca="1" si="0"/>
        <v>19</v>
      </c>
      <c r="C53">
        <f ca="1">IF(G53&lt;=Parameter!$F$13,IF(D53&gt;=10,IF(D53&lt;100,IF(H53=1,RAND(),""),""),""),"")</f>
        <v>0.73840067415390953</v>
      </c>
      <c r="D53">
        <f t="shared" ca="1" si="1"/>
        <v>52</v>
      </c>
      <c r="E53">
        <f ca="1">RANDBETWEEN(1,Parameter!$G$13)</f>
        <v>4</v>
      </c>
      <c r="F53">
        <f t="shared" si="7"/>
        <v>8</v>
      </c>
      <c r="G53">
        <f t="shared" si="8"/>
        <v>11</v>
      </c>
      <c r="H53">
        <f t="shared" si="2"/>
        <v>1</v>
      </c>
    </row>
    <row r="54" spans="2:8">
      <c r="B54">
        <f t="shared" ca="1" si="0"/>
        <v>7</v>
      </c>
      <c r="C54">
        <f ca="1">IF(G54&lt;=Parameter!$F$13,IF(D54&gt;=10,IF(D54&lt;100,IF(H54=1,RAND(),""),""),""),"")</f>
        <v>0.91835940830612151</v>
      </c>
      <c r="D54">
        <f t="shared" ca="1" si="1"/>
        <v>53</v>
      </c>
      <c r="E54">
        <f ca="1">RANDBETWEEN(1,Parameter!$G$13)</f>
        <v>4</v>
      </c>
      <c r="F54">
        <f t="shared" si="7"/>
        <v>9</v>
      </c>
      <c r="G54">
        <f t="shared" si="8"/>
        <v>11</v>
      </c>
      <c r="H54">
        <f t="shared" si="2"/>
        <v>1</v>
      </c>
    </row>
    <row r="55" spans="2:8">
      <c r="B55">
        <f t="shared" ca="1" si="0"/>
        <v>65</v>
      </c>
      <c r="C55">
        <f ca="1">IF(G55&lt;=Parameter!$F$13,IF(D55&gt;=10,IF(D55&lt;100,IF(H55=1,RAND(),""),""),""),"")</f>
        <v>0.15764064515753029</v>
      </c>
      <c r="D55">
        <f t="shared" ca="1" si="1"/>
        <v>65</v>
      </c>
      <c r="E55">
        <f ca="1">RANDBETWEEN(1,Parameter!$G$13)</f>
        <v>5</v>
      </c>
      <c r="F55">
        <f t="shared" si="7"/>
        <v>10</v>
      </c>
      <c r="G55">
        <f t="shared" si="8"/>
        <v>11</v>
      </c>
      <c r="H55">
        <f t="shared" si="2"/>
        <v>1</v>
      </c>
    </row>
    <row r="56" spans="2:8">
      <c r="B56">
        <f t="shared" ca="1" si="0"/>
        <v>29</v>
      </c>
      <c r="C56">
        <f ca="1">IF(G56&lt;=Parameter!$F$13,IF(D56&gt;=10,IF(D56&lt;100,IF(H56=1,RAND(),""),""),""),"")</f>
        <v>0.62958865310022849</v>
      </c>
      <c r="D56">
        <f t="shared" ca="1" si="1"/>
        <v>25</v>
      </c>
      <c r="E56">
        <f ca="1">RANDBETWEEN(1,Parameter!$G$13)</f>
        <v>2</v>
      </c>
      <c r="F56">
        <f t="shared" si="7"/>
        <v>1</v>
      </c>
      <c r="G56">
        <f t="shared" si="8"/>
        <v>12</v>
      </c>
      <c r="H56">
        <f t="shared" si="2"/>
        <v>1</v>
      </c>
    </row>
    <row r="57" spans="2:8">
      <c r="B57" t="str">
        <f t="shared" ca="1" si="0"/>
        <v/>
      </c>
      <c r="C57" t="str">
        <f ca="1">IF(G57&lt;=Parameter!$F$13,IF(D57&gt;=10,IF(D57&lt;100,IF(H57=1,RAND(),""),""),""),"")</f>
        <v/>
      </c>
      <c r="D57">
        <f t="shared" ca="1" si="1"/>
        <v>134</v>
      </c>
      <c r="E57">
        <f ca="1">RANDBETWEEN(1,Parameter!$G$13)</f>
        <v>11</v>
      </c>
      <c r="F57">
        <f t="shared" si="7"/>
        <v>2</v>
      </c>
      <c r="G57">
        <f t="shared" si="8"/>
        <v>12</v>
      </c>
      <c r="H57">
        <f t="shared" si="2"/>
        <v>2</v>
      </c>
    </row>
    <row r="58" spans="2:8">
      <c r="B58" t="str">
        <f t="shared" ca="1" si="0"/>
        <v/>
      </c>
      <c r="C58" t="str">
        <f ca="1">IF(G58&lt;=Parameter!$F$13,IF(D58&gt;=10,IF(D58&lt;100,IF(H58=1,RAND(),""),""),""),"")</f>
        <v/>
      </c>
      <c r="D58">
        <f t="shared" ca="1" si="1"/>
        <v>27</v>
      </c>
      <c r="E58">
        <f ca="1">RANDBETWEEN(1,Parameter!$G$13)</f>
        <v>2</v>
      </c>
      <c r="F58">
        <f t="shared" si="7"/>
        <v>3</v>
      </c>
      <c r="G58">
        <f t="shared" si="8"/>
        <v>12</v>
      </c>
      <c r="H58">
        <f t="shared" si="2"/>
        <v>3</v>
      </c>
    </row>
    <row r="59" spans="2:8">
      <c r="B59" t="str">
        <f t="shared" ca="1" si="0"/>
        <v/>
      </c>
      <c r="C59" t="str">
        <f ca="1">IF(G59&lt;=Parameter!$F$13,IF(D59&gt;=10,IF(D59&lt;100,IF(H59=1,RAND(),""),""),""),"")</f>
        <v/>
      </c>
      <c r="D59">
        <f t="shared" ca="1" si="1"/>
        <v>52</v>
      </c>
      <c r="E59">
        <f ca="1">RANDBETWEEN(1,Parameter!$G$13)</f>
        <v>4</v>
      </c>
      <c r="F59">
        <f t="shared" si="7"/>
        <v>4</v>
      </c>
      <c r="G59">
        <f t="shared" si="8"/>
        <v>12</v>
      </c>
      <c r="H59">
        <f t="shared" si="2"/>
        <v>4</v>
      </c>
    </row>
    <row r="60" spans="2:8">
      <c r="B60">
        <f t="shared" ca="1" si="0"/>
        <v>50</v>
      </c>
      <c r="C60">
        <f ca="1">IF(G60&lt;=Parameter!$F$13,IF(D60&gt;=10,IF(D60&lt;100,IF(H60=1,RAND(),""),""),""),"")</f>
        <v>0.32177784892776595</v>
      </c>
      <c r="D60">
        <f t="shared" ca="1" si="1"/>
        <v>65</v>
      </c>
      <c r="E60">
        <f ca="1">RANDBETWEEN(1,Parameter!$G$13)</f>
        <v>5</v>
      </c>
      <c r="F60">
        <f t="shared" si="7"/>
        <v>5</v>
      </c>
      <c r="G60">
        <f t="shared" si="8"/>
        <v>12</v>
      </c>
      <c r="H60">
        <f t="shared" si="2"/>
        <v>1</v>
      </c>
    </row>
    <row r="61" spans="2:8">
      <c r="B61" t="str">
        <f t="shared" ca="1" si="0"/>
        <v/>
      </c>
      <c r="C61" t="str">
        <f ca="1">IF(G61&lt;=Parameter!$F$13,IF(D61&gt;=10,IF(D61&lt;100,IF(H61=1,RAND(),""),""),""),"")</f>
        <v/>
      </c>
      <c r="D61">
        <f t="shared" ca="1" si="1"/>
        <v>30</v>
      </c>
      <c r="E61">
        <f ca="1">RANDBETWEEN(1,Parameter!$G$13)</f>
        <v>2</v>
      </c>
      <c r="F61">
        <f t="shared" si="7"/>
        <v>6</v>
      </c>
      <c r="G61">
        <f t="shared" si="8"/>
        <v>12</v>
      </c>
      <c r="H61">
        <f t="shared" si="2"/>
        <v>6</v>
      </c>
    </row>
    <row r="62" spans="2:8">
      <c r="B62">
        <f t="shared" ca="1" si="0"/>
        <v>6</v>
      </c>
      <c r="C62">
        <f ca="1">IF(G62&lt;=Parameter!$F$13,IF(D62&gt;=10,IF(D62&lt;100,IF(H62=1,RAND(),""),""),""),"")</f>
        <v>0.92547153689363915</v>
      </c>
      <c r="D62">
        <f t="shared" ca="1" si="1"/>
        <v>79</v>
      </c>
      <c r="E62">
        <f ca="1">RANDBETWEEN(1,Parameter!$G$13)</f>
        <v>6</v>
      </c>
      <c r="F62">
        <f t="shared" si="7"/>
        <v>7</v>
      </c>
      <c r="G62">
        <f t="shared" si="8"/>
        <v>12</v>
      </c>
      <c r="H62">
        <f t="shared" si="2"/>
        <v>1</v>
      </c>
    </row>
    <row r="63" spans="2:8">
      <c r="B63" t="str">
        <f t="shared" ca="1" si="0"/>
        <v/>
      </c>
      <c r="C63" t="str">
        <f ca="1">IF(G63&lt;=Parameter!$F$13,IF(D63&gt;=10,IF(D63&lt;100,IF(H63=1,RAND(),""),""),""),"")</f>
        <v/>
      </c>
      <c r="D63">
        <f t="shared" ca="1" si="1"/>
        <v>92</v>
      </c>
      <c r="E63">
        <f ca="1">RANDBETWEEN(1,Parameter!$G$13)</f>
        <v>7</v>
      </c>
      <c r="F63">
        <f t="shared" si="7"/>
        <v>8</v>
      </c>
      <c r="G63">
        <f t="shared" si="8"/>
        <v>12</v>
      </c>
      <c r="H63">
        <f t="shared" si="2"/>
        <v>4</v>
      </c>
    </row>
    <row r="64" spans="2:8">
      <c r="B64" t="str">
        <f t="shared" ca="1" si="0"/>
        <v/>
      </c>
      <c r="C64" t="str">
        <f ca="1">IF(G64&lt;=Parameter!$F$13,IF(D64&gt;=10,IF(D64&lt;100,IF(H64=1,RAND(),""),""),""),"")</f>
        <v/>
      </c>
      <c r="D64">
        <f t="shared" ca="1" si="1"/>
        <v>153</v>
      </c>
      <c r="E64">
        <f ca="1">RANDBETWEEN(1,Parameter!$G$13)</f>
        <v>12</v>
      </c>
      <c r="F64">
        <f t="shared" si="7"/>
        <v>9</v>
      </c>
      <c r="G64">
        <f t="shared" si="8"/>
        <v>12</v>
      </c>
      <c r="H64">
        <f t="shared" si="2"/>
        <v>3</v>
      </c>
    </row>
    <row r="65" spans="2:8">
      <c r="B65" t="str">
        <f t="shared" ref="B65:B128" ca="1" si="9">IF(C65="","",RANK(C65,C:C))</f>
        <v/>
      </c>
      <c r="C65" t="str">
        <f ca="1">IF(G65&lt;=Parameter!$F$13,IF(D65&gt;=10,IF(D65&lt;100,IF(H65=1,RAND(),""),""),""),"")</f>
        <v/>
      </c>
      <c r="D65">
        <f t="shared" ca="1" si="1"/>
        <v>22</v>
      </c>
      <c r="E65">
        <f ca="1">RANDBETWEEN(1,Parameter!$G$13)</f>
        <v>1</v>
      </c>
      <c r="F65">
        <f t="shared" si="7"/>
        <v>10</v>
      </c>
      <c r="G65">
        <f t="shared" si="8"/>
        <v>12</v>
      </c>
      <c r="H65">
        <f t="shared" si="2"/>
        <v>2</v>
      </c>
    </row>
    <row r="66" spans="2:8">
      <c r="B66" t="str">
        <f t="shared" ca="1" si="9"/>
        <v/>
      </c>
      <c r="C66" t="str">
        <f ca="1">IF(G66&lt;=Parameter!$F$13,IF(D66&gt;=10,IF(D66&lt;100,IF(H66=1,RAND(),""),""),""),"")</f>
        <v/>
      </c>
      <c r="D66">
        <f t="shared" ref="D66:D129" ca="1" si="10">E66*G66+F66</f>
        <v>107</v>
      </c>
      <c r="E66">
        <f ca="1">RANDBETWEEN(1,Parameter!$G$13)</f>
        <v>8</v>
      </c>
      <c r="F66">
        <f t="shared" si="7"/>
        <v>11</v>
      </c>
      <c r="G66">
        <f t="shared" si="8"/>
        <v>12</v>
      </c>
      <c r="H66">
        <f t="shared" ref="H66:H129" si="11">GCD(F66,G66)</f>
        <v>1</v>
      </c>
    </row>
    <row r="67" spans="2:8">
      <c r="B67" t="str">
        <f t="shared" ca="1" si="9"/>
        <v/>
      </c>
      <c r="C67" t="str">
        <f ca="1">IF(G67&lt;=Parameter!$F$13,IF(D67&gt;=10,IF(D67&lt;100,IF(H67=1,RAND(),""),""),""),"")</f>
        <v/>
      </c>
      <c r="D67">
        <f t="shared" ca="1" si="10"/>
        <v>118</v>
      </c>
      <c r="E67">
        <f ca="1">RANDBETWEEN(1,Parameter!$G$13)</f>
        <v>9</v>
      </c>
      <c r="F67">
        <f t="shared" si="7"/>
        <v>1</v>
      </c>
      <c r="G67">
        <f t="shared" si="8"/>
        <v>13</v>
      </c>
      <c r="H67">
        <f t="shared" si="11"/>
        <v>1</v>
      </c>
    </row>
    <row r="68" spans="2:8">
      <c r="B68">
        <f t="shared" ca="1" si="9"/>
        <v>26</v>
      </c>
      <c r="C68">
        <f ca="1">IF(G68&lt;=Parameter!$F$13,IF(D68&gt;=10,IF(D68&lt;100,IF(H68=1,RAND(),""),""),""),"")</f>
        <v>0.65657691840343535</v>
      </c>
      <c r="D68">
        <f t="shared" ca="1" si="10"/>
        <v>41</v>
      </c>
      <c r="E68">
        <f ca="1">RANDBETWEEN(1,Parameter!$G$13)</f>
        <v>3</v>
      </c>
      <c r="F68">
        <f t="shared" si="7"/>
        <v>2</v>
      </c>
      <c r="G68">
        <f t="shared" si="8"/>
        <v>13</v>
      </c>
      <c r="H68">
        <f t="shared" si="11"/>
        <v>1</v>
      </c>
    </row>
    <row r="69" spans="2:8">
      <c r="B69" t="str">
        <f t="shared" ca="1" si="9"/>
        <v/>
      </c>
      <c r="C69" t="str">
        <f ca="1">IF(G69&lt;=Parameter!$F$13,IF(D69&gt;=10,IF(D69&lt;100,IF(H69=1,RAND(),""),""),""),"")</f>
        <v/>
      </c>
      <c r="D69">
        <f t="shared" ca="1" si="10"/>
        <v>120</v>
      </c>
      <c r="E69">
        <f ca="1">RANDBETWEEN(1,Parameter!$G$13)</f>
        <v>9</v>
      </c>
      <c r="F69">
        <f t="shared" si="7"/>
        <v>3</v>
      </c>
      <c r="G69">
        <f t="shared" si="8"/>
        <v>13</v>
      </c>
      <c r="H69">
        <f t="shared" si="11"/>
        <v>1</v>
      </c>
    </row>
    <row r="70" spans="2:8">
      <c r="B70" t="str">
        <f t="shared" ca="1" si="9"/>
        <v/>
      </c>
      <c r="C70" t="str">
        <f ca="1">IF(G70&lt;=Parameter!$F$13,IF(D70&gt;=10,IF(D70&lt;100,IF(H70=1,RAND(),""),""),""),"")</f>
        <v/>
      </c>
      <c r="D70">
        <f t="shared" ca="1" si="10"/>
        <v>147</v>
      </c>
      <c r="E70">
        <f ca="1">RANDBETWEEN(1,Parameter!$G$13)</f>
        <v>11</v>
      </c>
      <c r="F70">
        <f t="shared" si="7"/>
        <v>4</v>
      </c>
      <c r="G70">
        <f t="shared" si="8"/>
        <v>13</v>
      </c>
      <c r="H70">
        <f t="shared" si="11"/>
        <v>1</v>
      </c>
    </row>
    <row r="71" spans="2:8">
      <c r="B71" t="str">
        <f t="shared" ca="1" si="9"/>
        <v/>
      </c>
      <c r="C71" t="str">
        <f ca="1">IF(G71&lt;=Parameter!$F$13,IF(D71&gt;=10,IF(D71&lt;100,IF(H71=1,RAND(),""),""),""),"")</f>
        <v/>
      </c>
      <c r="D71">
        <f t="shared" ca="1" si="10"/>
        <v>161</v>
      </c>
      <c r="E71">
        <f ca="1">RANDBETWEEN(1,Parameter!$G$13)</f>
        <v>12</v>
      </c>
      <c r="F71">
        <f t="shared" si="7"/>
        <v>5</v>
      </c>
      <c r="G71">
        <f t="shared" si="8"/>
        <v>13</v>
      </c>
      <c r="H71">
        <f t="shared" si="11"/>
        <v>1</v>
      </c>
    </row>
    <row r="72" spans="2:8">
      <c r="B72" t="str">
        <f t="shared" ca="1" si="9"/>
        <v/>
      </c>
      <c r="C72" t="str">
        <f ca="1">IF(G72&lt;=Parameter!$F$13,IF(D72&gt;=10,IF(D72&lt;100,IF(H72=1,RAND(),""),""),""),"")</f>
        <v/>
      </c>
      <c r="D72">
        <f t="shared" ca="1" si="10"/>
        <v>136</v>
      </c>
      <c r="E72">
        <f ca="1">RANDBETWEEN(1,Parameter!$G$13)</f>
        <v>10</v>
      </c>
      <c r="F72">
        <f t="shared" si="7"/>
        <v>6</v>
      </c>
      <c r="G72">
        <f t="shared" si="8"/>
        <v>13</v>
      </c>
      <c r="H72">
        <f t="shared" si="11"/>
        <v>1</v>
      </c>
    </row>
    <row r="73" spans="2:8">
      <c r="B73">
        <f t="shared" ca="1" si="9"/>
        <v>61</v>
      </c>
      <c r="C73">
        <f ca="1">IF(G73&lt;=Parameter!$F$13,IF(D73&gt;=10,IF(D73&lt;100,IF(H73=1,RAND(),""),""),""),"")</f>
        <v>0.19537370306413226</v>
      </c>
      <c r="D73">
        <f t="shared" ca="1" si="10"/>
        <v>46</v>
      </c>
      <c r="E73">
        <f ca="1">RANDBETWEEN(1,Parameter!$G$13)</f>
        <v>3</v>
      </c>
      <c r="F73">
        <f t="shared" si="7"/>
        <v>7</v>
      </c>
      <c r="G73">
        <f t="shared" si="8"/>
        <v>13</v>
      </c>
      <c r="H73">
        <f t="shared" si="11"/>
        <v>1</v>
      </c>
    </row>
    <row r="74" spans="2:8">
      <c r="B74">
        <f t="shared" ca="1" si="9"/>
        <v>10</v>
      </c>
      <c r="C74">
        <f ca="1">IF(G74&lt;=Parameter!$F$13,IF(D74&gt;=10,IF(D74&lt;100,IF(H74=1,RAND(),""),""),""),"")</f>
        <v>0.86452822050541667</v>
      </c>
      <c r="D74">
        <f t="shared" ca="1" si="10"/>
        <v>21</v>
      </c>
      <c r="E74">
        <f ca="1">RANDBETWEEN(1,Parameter!$G$13)</f>
        <v>1</v>
      </c>
      <c r="F74">
        <f t="shared" si="7"/>
        <v>8</v>
      </c>
      <c r="G74">
        <f t="shared" si="8"/>
        <v>13</v>
      </c>
      <c r="H74">
        <f t="shared" si="11"/>
        <v>1</v>
      </c>
    </row>
    <row r="75" spans="2:8">
      <c r="B75" t="str">
        <f t="shared" ca="1" si="9"/>
        <v/>
      </c>
      <c r="C75" t="str">
        <f ca="1">IF(G75&lt;=Parameter!$F$13,IF(D75&gt;=10,IF(D75&lt;100,IF(H75=1,RAND(),""),""),""),"")</f>
        <v/>
      </c>
      <c r="D75">
        <f t="shared" ca="1" si="10"/>
        <v>113</v>
      </c>
      <c r="E75">
        <f ca="1">RANDBETWEEN(1,Parameter!$G$13)</f>
        <v>8</v>
      </c>
      <c r="F75">
        <f t="shared" si="7"/>
        <v>9</v>
      </c>
      <c r="G75">
        <f t="shared" si="8"/>
        <v>13</v>
      </c>
      <c r="H75">
        <f t="shared" si="11"/>
        <v>1</v>
      </c>
    </row>
    <row r="76" spans="2:8">
      <c r="B76">
        <f t="shared" ca="1" si="9"/>
        <v>54</v>
      </c>
      <c r="C76">
        <f ca="1">IF(G76&lt;=Parameter!$F$13,IF(D76&gt;=10,IF(D76&lt;100,IF(H76=1,RAND(),""),""),""),"")</f>
        <v>0.2871749615124698</v>
      </c>
      <c r="D76">
        <f t="shared" ca="1" si="10"/>
        <v>75</v>
      </c>
      <c r="E76">
        <f ca="1">RANDBETWEEN(1,Parameter!$G$13)</f>
        <v>5</v>
      </c>
      <c r="F76">
        <f t="shared" si="7"/>
        <v>10</v>
      </c>
      <c r="G76">
        <f t="shared" si="8"/>
        <v>13</v>
      </c>
      <c r="H76">
        <f t="shared" si="11"/>
        <v>1</v>
      </c>
    </row>
    <row r="77" spans="2:8">
      <c r="B77" t="str">
        <f t="shared" ca="1" si="9"/>
        <v/>
      </c>
      <c r="C77" t="str">
        <f ca="1">IF(G77&lt;=Parameter!$F$13,IF(D77&gt;=10,IF(D77&lt;100,IF(H77=1,RAND(),""),""),""),"")</f>
        <v/>
      </c>
      <c r="D77">
        <f t="shared" ca="1" si="10"/>
        <v>115</v>
      </c>
      <c r="E77">
        <f ca="1">RANDBETWEEN(1,Parameter!$G$13)</f>
        <v>8</v>
      </c>
      <c r="F77">
        <f t="shared" si="7"/>
        <v>11</v>
      </c>
      <c r="G77">
        <f t="shared" si="8"/>
        <v>13</v>
      </c>
      <c r="H77">
        <f t="shared" si="11"/>
        <v>1</v>
      </c>
    </row>
    <row r="78" spans="2:8">
      <c r="B78" t="str">
        <f t="shared" ca="1" si="9"/>
        <v/>
      </c>
      <c r="C78" t="str">
        <f ca="1">IF(G78&lt;=Parameter!$F$13,IF(D78&gt;=10,IF(D78&lt;100,IF(H78=1,RAND(),""),""),""),"")</f>
        <v/>
      </c>
      <c r="D78">
        <f t="shared" ca="1" si="10"/>
        <v>155</v>
      </c>
      <c r="E78">
        <f ca="1">RANDBETWEEN(1,Parameter!$G$13)</f>
        <v>11</v>
      </c>
      <c r="F78">
        <f t="shared" si="7"/>
        <v>12</v>
      </c>
      <c r="G78">
        <f t="shared" si="8"/>
        <v>13</v>
      </c>
      <c r="H78">
        <f t="shared" si="11"/>
        <v>1</v>
      </c>
    </row>
    <row r="79" spans="2:8">
      <c r="B79">
        <f t="shared" ca="1" si="9"/>
        <v>32</v>
      </c>
      <c r="C79">
        <f ca="1">IF(G79&lt;=Parameter!$F$13,IF(D79&gt;=10,IF(D79&lt;100,IF(H79=1,RAND(),""),""),""),"")</f>
        <v>0.5946889010648676</v>
      </c>
      <c r="D79">
        <f t="shared" ca="1" si="10"/>
        <v>85</v>
      </c>
      <c r="E79">
        <f ca="1">RANDBETWEEN(1,Parameter!$G$13)</f>
        <v>6</v>
      </c>
      <c r="F79">
        <f t="shared" si="7"/>
        <v>1</v>
      </c>
      <c r="G79">
        <f t="shared" si="8"/>
        <v>14</v>
      </c>
      <c r="H79">
        <f t="shared" si="11"/>
        <v>1</v>
      </c>
    </row>
    <row r="80" spans="2:8">
      <c r="B80" t="str">
        <f t="shared" ca="1" si="9"/>
        <v/>
      </c>
      <c r="C80" t="str">
        <f ca="1">IF(G80&lt;=Parameter!$F$13,IF(D80&gt;=10,IF(D80&lt;100,IF(H80=1,RAND(),""),""),""),"")</f>
        <v/>
      </c>
      <c r="D80">
        <f t="shared" ca="1" si="10"/>
        <v>156</v>
      </c>
      <c r="E80">
        <f ca="1">RANDBETWEEN(1,Parameter!$G$13)</f>
        <v>11</v>
      </c>
      <c r="F80">
        <f t="shared" si="7"/>
        <v>2</v>
      </c>
      <c r="G80">
        <f t="shared" si="8"/>
        <v>14</v>
      </c>
      <c r="H80">
        <f t="shared" si="11"/>
        <v>2</v>
      </c>
    </row>
    <row r="81" spans="2:8">
      <c r="B81" t="str">
        <f t="shared" ca="1" si="9"/>
        <v/>
      </c>
      <c r="C81" t="str">
        <f ca="1">IF(G81&lt;=Parameter!$F$13,IF(D81&gt;=10,IF(D81&lt;100,IF(H81=1,RAND(),""),""),""),"")</f>
        <v/>
      </c>
      <c r="D81">
        <f t="shared" ca="1" si="10"/>
        <v>101</v>
      </c>
      <c r="E81">
        <f ca="1">RANDBETWEEN(1,Parameter!$G$13)</f>
        <v>7</v>
      </c>
      <c r="F81">
        <f t="shared" si="7"/>
        <v>3</v>
      </c>
      <c r="G81">
        <f t="shared" si="8"/>
        <v>14</v>
      </c>
      <c r="H81">
        <f t="shared" si="11"/>
        <v>1</v>
      </c>
    </row>
    <row r="82" spans="2:8">
      <c r="B82" t="str">
        <f t="shared" ca="1" si="9"/>
        <v/>
      </c>
      <c r="C82" t="str">
        <f ca="1">IF(G82&lt;=Parameter!$F$13,IF(D82&gt;=10,IF(D82&lt;100,IF(H82=1,RAND(),""),""),""),"")</f>
        <v/>
      </c>
      <c r="D82">
        <f t="shared" ca="1" si="10"/>
        <v>102</v>
      </c>
      <c r="E82">
        <f ca="1">RANDBETWEEN(1,Parameter!$G$13)</f>
        <v>7</v>
      </c>
      <c r="F82">
        <f t="shared" si="7"/>
        <v>4</v>
      </c>
      <c r="G82">
        <f t="shared" si="8"/>
        <v>14</v>
      </c>
      <c r="H82">
        <f t="shared" si="11"/>
        <v>2</v>
      </c>
    </row>
    <row r="83" spans="2:8">
      <c r="B83">
        <f t="shared" ca="1" si="9"/>
        <v>24</v>
      </c>
      <c r="C83">
        <f ca="1">IF(G83&lt;=Parameter!$F$13,IF(D83&gt;=10,IF(D83&lt;100,IF(H83=1,RAND(),""),""),""),"")</f>
        <v>0.67746574153395056</v>
      </c>
      <c r="D83">
        <f t="shared" ca="1" si="10"/>
        <v>89</v>
      </c>
      <c r="E83">
        <f ca="1">RANDBETWEEN(1,Parameter!$G$13)</f>
        <v>6</v>
      </c>
      <c r="F83">
        <f t="shared" si="7"/>
        <v>5</v>
      </c>
      <c r="G83">
        <f t="shared" si="8"/>
        <v>14</v>
      </c>
      <c r="H83">
        <f t="shared" si="11"/>
        <v>1</v>
      </c>
    </row>
    <row r="84" spans="2:8">
      <c r="B84" t="str">
        <f t="shared" ca="1" si="9"/>
        <v/>
      </c>
      <c r="C84" t="str">
        <f ca="1">IF(G84&lt;=Parameter!$F$13,IF(D84&gt;=10,IF(D84&lt;100,IF(H84=1,RAND(),""),""),""),"")</f>
        <v/>
      </c>
      <c r="D84">
        <f t="shared" ca="1" si="10"/>
        <v>34</v>
      </c>
      <c r="E84">
        <f ca="1">RANDBETWEEN(1,Parameter!$G$13)</f>
        <v>2</v>
      </c>
      <c r="F84">
        <f t="shared" si="7"/>
        <v>6</v>
      </c>
      <c r="G84">
        <f t="shared" si="8"/>
        <v>14</v>
      </c>
      <c r="H84">
        <f t="shared" si="11"/>
        <v>2</v>
      </c>
    </row>
    <row r="85" spans="2:8">
      <c r="B85" t="str">
        <f t="shared" ca="1" si="9"/>
        <v/>
      </c>
      <c r="C85" t="str">
        <f ca="1">IF(G85&lt;=Parameter!$F$13,IF(D85&gt;=10,IF(D85&lt;100,IF(H85=1,RAND(),""),""),""),"")</f>
        <v/>
      </c>
      <c r="D85">
        <f t="shared" ca="1" si="10"/>
        <v>161</v>
      </c>
      <c r="E85">
        <f ca="1">RANDBETWEEN(1,Parameter!$G$13)</f>
        <v>11</v>
      </c>
      <c r="F85">
        <f t="shared" si="7"/>
        <v>7</v>
      </c>
      <c r="G85">
        <f t="shared" si="8"/>
        <v>14</v>
      </c>
      <c r="H85">
        <f t="shared" si="11"/>
        <v>7</v>
      </c>
    </row>
    <row r="86" spans="2:8">
      <c r="B86" t="str">
        <f t="shared" ca="1" si="9"/>
        <v/>
      </c>
      <c r="C86" t="str">
        <f ca="1">IF(G86&lt;=Parameter!$F$13,IF(D86&gt;=10,IF(D86&lt;100,IF(H86=1,RAND(),""),""),""),"")</f>
        <v/>
      </c>
      <c r="D86">
        <f t="shared" ca="1" si="10"/>
        <v>106</v>
      </c>
      <c r="E86">
        <f ca="1">RANDBETWEEN(1,Parameter!$G$13)</f>
        <v>7</v>
      </c>
      <c r="F86">
        <f t="shared" si="7"/>
        <v>8</v>
      </c>
      <c r="G86">
        <f t="shared" si="8"/>
        <v>14</v>
      </c>
      <c r="H86">
        <f t="shared" si="11"/>
        <v>2</v>
      </c>
    </row>
    <row r="87" spans="2:8">
      <c r="B87" t="str">
        <f t="shared" ca="1" si="9"/>
        <v/>
      </c>
      <c r="C87" t="str">
        <f ca="1">IF(G87&lt;=Parameter!$F$13,IF(D87&gt;=10,IF(D87&lt;100,IF(H87=1,RAND(),""),""),""),"")</f>
        <v/>
      </c>
      <c r="D87">
        <f t="shared" ca="1" si="10"/>
        <v>177</v>
      </c>
      <c r="E87">
        <f ca="1">RANDBETWEEN(1,Parameter!$G$13)</f>
        <v>12</v>
      </c>
      <c r="F87">
        <f t="shared" si="7"/>
        <v>9</v>
      </c>
      <c r="G87">
        <f t="shared" si="8"/>
        <v>14</v>
      </c>
      <c r="H87">
        <f t="shared" si="11"/>
        <v>1</v>
      </c>
    </row>
    <row r="88" spans="2:8">
      <c r="B88" t="str">
        <f t="shared" ca="1" si="9"/>
        <v/>
      </c>
      <c r="C88" t="str">
        <f ca="1">IF(G88&lt;=Parameter!$F$13,IF(D88&gt;=10,IF(D88&lt;100,IF(H88=1,RAND(),""),""),""),"")</f>
        <v/>
      </c>
      <c r="D88">
        <f t="shared" ca="1" si="10"/>
        <v>80</v>
      </c>
      <c r="E88">
        <f ca="1">RANDBETWEEN(1,Parameter!$G$13)</f>
        <v>5</v>
      </c>
      <c r="F88">
        <f t="shared" si="7"/>
        <v>10</v>
      </c>
      <c r="G88">
        <f t="shared" si="8"/>
        <v>14</v>
      </c>
      <c r="H88">
        <f t="shared" si="11"/>
        <v>2</v>
      </c>
    </row>
    <row r="89" spans="2:8">
      <c r="B89" t="str">
        <f t="shared" ca="1" si="9"/>
        <v/>
      </c>
      <c r="C89" t="str">
        <f ca="1">IF(G89&lt;=Parameter!$F$13,IF(D89&gt;=10,IF(D89&lt;100,IF(H89=1,RAND(),""),""),""),"")</f>
        <v/>
      </c>
      <c r="D89">
        <f t="shared" ca="1" si="10"/>
        <v>123</v>
      </c>
      <c r="E89">
        <f ca="1">RANDBETWEEN(1,Parameter!$G$13)</f>
        <v>8</v>
      </c>
      <c r="F89">
        <f t="shared" si="7"/>
        <v>11</v>
      </c>
      <c r="G89">
        <f t="shared" si="8"/>
        <v>14</v>
      </c>
      <c r="H89">
        <f t="shared" si="11"/>
        <v>1</v>
      </c>
    </row>
    <row r="90" spans="2:8">
      <c r="B90" t="str">
        <f t="shared" ca="1" si="9"/>
        <v/>
      </c>
      <c r="C90" t="str">
        <f ca="1">IF(G90&lt;=Parameter!$F$13,IF(D90&gt;=10,IF(D90&lt;100,IF(H90=1,RAND(),""),""),""),"")</f>
        <v/>
      </c>
      <c r="D90">
        <f t="shared" ca="1" si="10"/>
        <v>96</v>
      </c>
      <c r="E90">
        <f ca="1">RANDBETWEEN(1,Parameter!$G$13)</f>
        <v>6</v>
      </c>
      <c r="F90">
        <f t="shared" si="7"/>
        <v>12</v>
      </c>
      <c r="G90">
        <f t="shared" si="8"/>
        <v>14</v>
      </c>
      <c r="H90">
        <f t="shared" si="11"/>
        <v>2</v>
      </c>
    </row>
    <row r="91" spans="2:8">
      <c r="B91">
        <f t="shared" ca="1" si="9"/>
        <v>33</v>
      </c>
      <c r="C91">
        <f ca="1">IF(G91&lt;=Parameter!$F$13,IF(D91&gt;=10,IF(D91&lt;100,IF(H91=1,RAND(),""),""),""),"")</f>
        <v>0.5562786798757039</v>
      </c>
      <c r="D91">
        <f t="shared" ca="1" si="10"/>
        <v>55</v>
      </c>
      <c r="E91">
        <f ca="1">RANDBETWEEN(1,Parameter!$G$13)</f>
        <v>3</v>
      </c>
      <c r="F91">
        <f t="shared" si="7"/>
        <v>13</v>
      </c>
      <c r="G91">
        <f t="shared" si="8"/>
        <v>14</v>
      </c>
      <c r="H91">
        <f t="shared" si="11"/>
        <v>1</v>
      </c>
    </row>
    <row r="92" spans="2:8">
      <c r="B92" t="str">
        <f t="shared" ca="1" si="9"/>
        <v/>
      </c>
      <c r="C92" t="str">
        <f ca="1">IF(G92&lt;=Parameter!$F$13,IF(D92&gt;=10,IF(D92&lt;100,IF(H92=1,RAND(),""),""),""),"")</f>
        <v/>
      </c>
      <c r="D92">
        <f t="shared" ca="1" si="10"/>
        <v>151</v>
      </c>
      <c r="E92">
        <f ca="1">RANDBETWEEN(1,Parameter!$G$13)</f>
        <v>10</v>
      </c>
      <c r="F92">
        <f t="shared" si="7"/>
        <v>1</v>
      </c>
      <c r="G92">
        <f t="shared" si="8"/>
        <v>15</v>
      </c>
      <c r="H92">
        <f t="shared" si="11"/>
        <v>1</v>
      </c>
    </row>
    <row r="93" spans="2:8">
      <c r="B93">
        <f t="shared" ca="1" si="9"/>
        <v>5</v>
      </c>
      <c r="C93">
        <f ca="1">IF(G93&lt;=Parameter!$F$13,IF(D93&gt;=10,IF(D93&lt;100,IF(H93=1,RAND(),""),""),""),"")</f>
        <v>0.92751893791981488</v>
      </c>
      <c r="D93">
        <f t="shared" ca="1" si="10"/>
        <v>62</v>
      </c>
      <c r="E93">
        <f ca="1">RANDBETWEEN(1,Parameter!$G$13)</f>
        <v>4</v>
      </c>
      <c r="F93">
        <f t="shared" si="7"/>
        <v>2</v>
      </c>
      <c r="G93">
        <f t="shared" si="8"/>
        <v>15</v>
      </c>
      <c r="H93">
        <f t="shared" si="11"/>
        <v>1</v>
      </c>
    </row>
    <row r="94" spans="2:8">
      <c r="B94" t="str">
        <f t="shared" ca="1" si="9"/>
        <v/>
      </c>
      <c r="C94" t="str">
        <f ca="1">IF(G94&lt;=Parameter!$F$13,IF(D94&gt;=10,IF(D94&lt;100,IF(H94=1,RAND(),""),""),""),"")</f>
        <v/>
      </c>
      <c r="D94">
        <f t="shared" ca="1" si="10"/>
        <v>123</v>
      </c>
      <c r="E94">
        <f ca="1">RANDBETWEEN(1,Parameter!$G$13)</f>
        <v>8</v>
      </c>
      <c r="F94">
        <f t="shared" si="7"/>
        <v>3</v>
      </c>
      <c r="G94">
        <f t="shared" si="8"/>
        <v>15</v>
      </c>
      <c r="H94">
        <f t="shared" si="11"/>
        <v>3</v>
      </c>
    </row>
    <row r="95" spans="2:8">
      <c r="B95" t="str">
        <f t="shared" ca="1" si="9"/>
        <v/>
      </c>
      <c r="C95" t="str">
        <f ca="1">IF(G95&lt;=Parameter!$F$13,IF(D95&gt;=10,IF(D95&lt;100,IF(H95=1,RAND(),""),""),""),"")</f>
        <v/>
      </c>
      <c r="D95">
        <f t="shared" ca="1" si="10"/>
        <v>124</v>
      </c>
      <c r="E95">
        <f ca="1">RANDBETWEEN(1,Parameter!$G$13)</f>
        <v>8</v>
      </c>
      <c r="F95">
        <f t="shared" si="7"/>
        <v>4</v>
      </c>
      <c r="G95">
        <f t="shared" si="8"/>
        <v>15</v>
      </c>
      <c r="H95">
        <f t="shared" si="11"/>
        <v>1</v>
      </c>
    </row>
    <row r="96" spans="2:8">
      <c r="B96" t="str">
        <f t="shared" ca="1" si="9"/>
        <v/>
      </c>
      <c r="C96" t="str">
        <f ca="1">IF(G96&lt;=Parameter!$F$13,IF(D96&gt;=10,IF(D96&lt;100,IF(H96=1,RAND(),""),""),""),"")</f>
        <v/>
      </c>
      <c r="D96">
        <f t="shared" ca="1" si="10"/>
        <v>50</v>
      </c>
      <c r="E96">
        <f ca="1">RANDBETWEEN(1,Parameter!$G$13)</f>
        <v>3</v>
      </c>
      <c r="F96">
        <f t="shared" si="7"/>
        <v>5</v>
      </c>
      <c r="G96">
        <f t="shared" si="8"/>
        <v>15</v>
      </c>
      <c r="H96">
        <f t="shared" si="11"/>
        <v>5</v>
      </c>
    </row>
    <row r="97" spans="2:8">
      <c r="B97" t="str">
        <f t="shared" ca="1" si="9"/>
        <v/>
      </c>
      <c r="C97" t="str">
        <f ca="1">IF(G97&lt;=Parameter!$F$13,IF(D97&gt;=10,IF(D97&lt;100,IF(H97=1,RAND(),""),""),""),"")</f>
        <v/>
      </c>
      <c r="D97">
        <f t="shared" ca="1" si="10"/>
        <v>81</v>
      </c>
      <c r="E97">
        <f ca="1">RANDBETWEEN(1,Parameter!$G$13)</f>
        <v>5</v>
      </c>
      <c r="F97">
        <f t="shared" si="7"/>
        <v>6</v>
      </c>
      <c r="G97">
        <f t="shared" si="8"/>
        <v>15</v>
      </c>
      <c r="H97">
        <f t="shared" si="11"/>
        <v>3</v>
      </c>
    </row>
    <row r="98" spans="2:8">
      <c r="B98" t="str">
        <f t="shared" ca="1" si="9"/>
        <v/>
      </c>
      <c r="C98" t="str">
        <f ca="1">IF(G98&lt;=Parameter!$F$13,IF(D98&gt;=10,IF(D98&lt;100,IF(H98=1,RAND(),""),""),""),"")</f>
        <v/>
      </c>
      <c r="D98">
        <f t="shared" ca="1" si="10"/>
        <v>127</v>
      </c>
      <c r="E98">
        <f ca="1">RANDBETWEEN(1,Parameter!$G$13)</f>
        <v>8</v>
      </c>
      <c r="F98">
        <f t="shared" si="7"/>
        <v>7</v>
      </c>
      <c r="G98">
        <f t="shared" si="8"/>
        <v>15</v>
      </c>
      <c r="H98">
        <f t="shared" si="11"/>
        <v>1</v>
      </c>
    </row>
    <row r="99" spans="2:8">
      <c r="B99">
        <f t="shared" ca="1" si="9"/>
        <v>11</v>
      </c>
      <c r="C99">
        <f ca="1">IF(G99&lt;=Parameter!$F$13,IF(D99&gt;=10,IF(D99&lt;100,IF(H99=1,RAND(),""),""),""),"")</f>
        <v>0.86374319996627202</v>
      </c>
      <c r="D99">
        <f t="shared" ca="1" si="10"/>
        <v>98</v>
      </c>
      <c r="E99">
        <f ca="1">RANDBETWEEN(1,Parameter!$G$13)</f>
        <v>6</v>
      </c>
      <c r="F99">
        <f t="shared" si="7"/>
        <v>8</v>
      </c>
      <c r="G99">
        <f t="shared" si="8"/>
        <v>15</v>
      </c>
      <c r="H99">
        <f t="shared" si="11"/>
        <v>1</v>
      </c>
    </row>
    <row r="100" spans="2:8">
      <c r="B100" t="str">
        <f t="shared" ca="1" si="9"/>
        <v/>
      </c>
      <c r="C100" t="str">
        <f ca="1">IF(G100&lt;=Parameter!$F$13,IF(D100&gt;=10,IF(D100&lt;100,IF(H100=1,RAND(),""),""),""),"")</f>
        <v/>
      </c>
      <c r="D100">
        <f t="shared" ca="1" si="10"/>
        <v>144</v>
      </c>
      <c r="E100">
        <f ca="1">RANDBETWEEN(1,Parameter!$G$13)</f>
        <v>9</v>
      </c>
      <c r="F100">
        <f t="shared" si="7"/>
        <v>9</v>
      </c>
      <c r="G100">
        <f t="shared" si="8"/>
        <v>15</v>
      </c>
      <c r="H100">
        <f t="shared" si="11"/>
        <v>3</v>
      </c>
    </row>
    <row r="101" spans="2:8">
      <c r="B101" t="str">
        <f t="shared" ca="1" si="9"/>
        <v/>
      </c>
      <c r="C101" t="str">
        <f ca="1">IF(G101&lt;=Parameter!$F$13,IF(D101&gt;=10,IF(D101&lt;100,IF(H101=1,RAND(),""),""),""),"")</f>
        <v/>
      </c>
      <c r="D101">
        <f t="shared" ca="1" si="10"/>
        <v>55</v>
      </c>
      <c r="E101">
        <f ca="1">RANDBETWEEN(1,Parameter!$G$13)</f>
        <v>3</v>
      </c>
      <c r="F101">
        <f t="shared" si="7"/>
        <v>10</v>
      </c>
      <c r="G101">
        <f t="shared" si="8"/>
        <v>15</v>
      </c>
      <c r="H101">
        <f t="shared" si="11"/>
        <v>5</v>
      </c>
    </row>
    <row r="102" spans="2:8">
      <c r="B102" t="str">
        <f t="shared" ca="1" si="9"/>
        <v/>
      </c>
      <c r="C102" t="str">
        <f ca="1">IF(G102&lt;=Parameter!$F$13,IF(D102&gt;=10,IF(D102&lt;100,IF(H102=1,RAND(),""),""),""),"")</f>
        <v/>
      </c>
      <c r="D102">
        <f t="shared" ca="1" si="10"/>
        <v>116</v>
      </c>
      <c r="E102">
        <f ca="1">RANDBETWEEN(1,Parameter!$G$13)</f>
        <v>7</v>
      </c>
      <c r="F102">
        <f t="shared" si="7"/>
        <v>11</v>
      </c>
      <c r="G102">
        <f t="shared" si="8"/>
        <v>15</v>
      </c>
      <c r="H102">
        <f t="shared" si="11"/>
        <v>1</v>
      </c>
    </row>
    <row r="103" spans="2:8">
      <c r="B103" t="str">
        <f t="shared" ca="1" si="9"/>
        <v/>
      </c>
      <c r="C103" t="str">
        <f ca="1">IF(G103&lt;=Parameter!$F$13,IF(D103&gt;=10,IF(D103&lt;100,IF(H103=1,RAND(),""),""),""),"")</f>
        <v/>
      </c>
      <c r="D103">
        <f t="shared" ca="1" si="10"/>
        <v>102</v>
      </c>
      <c r="E103">
        <f ca="1">RANDBETWEEN(1,Parameter!$G$13)</f>
        <v>6</v>
      </c>
      <c r="F103">
        <f t="shared" si="7"/>
        <v>12</v>
      </c>
      <c r="G103">
        <f t="shared" si="8"/>
        <v>15</v>
      </c>
      <c r="H103">
        <f t="shared" si="11"/>
        <v>3</v>
      </c>
    </row>
    <row r="104" spans="2:8">
      <c r="B104">
        <f t="shared" ca="1" si="9"/>
        <v>25</v>
      </c>
      <c r="C104">
        <f ca="1">IF(G104&lt;=Parameter!$F$13,IF(D104&gt;=10,IF(D104&lt;100,IF(H104=1,RAND(),""),""),""),"")</f>
        <v>0.66461395132956125</v>
      </c>
      <c r="D104">
        <f t="shared" ca="1" si="10"/>
        <v>73</v>
      </c>
      <c r="E104">
        <f ca="1">RANDBETWEEN(1,Parameter!$G$13)</f>
        <v>4</v>
      </c>
      <c r="F104">
        <f t="shared" si="7"/>
        <v>13</v>
      </c>
      <c r="G104">
        <f t="shared" si="8"/>
        <v>15</v>
      </c>
      <c r="H104">
        <f t="shared" si="11"/>
        <v>1</v>
      </c>
    </row>
    <row r="105" spans="2:8">
      <c r="B105">
        <f t="shared" ca="1" si="9"/>
        <v>31</v>
      </c>
      <c r="C105">
        <f ca="1">IF(G105&lt;=Parameter!$F$13,IF(D105&gt;=10,IF(D105&lt;100,IF(H105=1,RAND(),""),""),""),"")</f>
        <v>0.61591742420186713</v>
      </c>
      <c r="D105">
        <f t="shared" ca="1" si="10"/>
        <v>44</v>
      </c>
      <c r="E105">
        <f ca="1">RANDBETWEEN(1,Parameter!$G$13)</f>
        <v>2</v>
      </c>
      <c r="F105">
        <f t="shared" si="7"/>
        <v>14</v>
      </c>
      <c r="G105">
        <f t="shared" si="8"/>
        <v>15</v>
      </c>
      <c r="H105">
        <f t="shared" si="11"/>
        <v>1</v>
      </c>
    </row>
    <row r="106" spans="2:8">
      <c r="B106" t="str">
        <f t="shared" ca="1" si="9"/>
        <v/>
      </c>
      <c r="C106" t="str">
        <f ca="1">IF(G106&lt;=Parameter!$F$13,IF(D106&gt;=10,IF(D106&lt;100,IF(H106=1,RAND(),""),""),""),"")</f>
        <v/>
      </c>
      <c r="D106">
        <f t="shared" ca="1" si="10"/>
        <v>145</v>
      </c>
      <c r="E106">
        <f ca="1">RANDBETWEEN(1,Parameter!$G$13)</f>
        <v>9</v>
      </c>
      <c r="F106">
        <f t="shared" si="7"/>
        <v>1</v>
      </c>
      <c r="G106">
        <f t="shared" si="8"/>
        <v>16</v>
      </c>
      <c r="H106">
        <f t="shared" si="11"/>
        <v>1</v>
      </c>
    </row>
    <row r="107" spans="2:8">
      <c r="B107" t="str">
        <f t="shared" ca="1" si="9"/>
        <v/>
      </c>
      <c r="C107" t="str">
        <f ca="1">IF(G107&lt;=Parameter!$F$13,IF(D107&gt;=10,IF(D107&lt;100,IF(H107=1,RAND(),""),""),""),"")</f>
        <v/>
      </c>
      <c r="D107">
        <f t="shared" ca="1" si="10"/>
        <v>18</v>
      </c>
      <c r="E107">
        <f ca="1">RANDBETWEEN(1,Parameter!$G$13)</f>
        <v>1</v>
      </c>
      <c r="F107">
        <f t="shared" si="7"/>
        <v>2</v>
      </c>
      <c r="G107">
        <f t="shared" si="8"/>
        <v>16</v>
      </c>
      <c r="H107">
        <f t="shared" si="11"/>
        <v>2</v>
      </c>
    </row>
    <row r="108" spans="2:8">
      <c r="B108" t="str">
        <f t="shared" ca="1" si="9"/>
        <v/>
      </c>
      <c r="C108" t="str">
        <f ca="1">IF(G108&lt;=Parameter!$F$13,IF(D108&gt;=10,IF(D108&lt;100,IF(H108=1,RAND(),""),""),""),"")</f>
        <v/>
      </c>
      <c r="D108">
        <f t="shared" ca="1" si="10"/>
        <v>131</v>
      </c>
      <c r="E108">
        <f ca="1">RANDBETWEEN(1,Parameter!$G$13)</f>
        <v>8</v>
      </c>
      <c r="F108">
        <f t="shared" si="7"/>
        <v>3</v>
      </c>
      <c r="G108">
        <f t="shared" si="8"/>
        <v>16</v>
      </c>
      <c r="H108">
        <f t="shared" si="11"/>
        <v>1</v>
      </c>
    </row>
    <row r="109" spans="2:8">
      <c r="B109" t="str">
        <f t="shared" ca="1" si="9"/>
        <v/>
      </c>
      <c r="C109" t="str">
        <f ca="1">IF(G109&lt;=Parameter!$F$13,IF(D109&gt;=10,IF(D109&lt;100,IF(H109=1,RAND(),""),""),""),"")</f>
        <v/>
      </c>
      <c r="D109">
        <f t="shared" ca="1" si="10"/>
        <v>116</v>
      </c>
      <c r="E109">
        <f ca="1">RANDBETWEEN(1,Parameter!$G$13)</f>
        <v>7</v>
      </c>
      <c r="F109">
        <f t="shared" ref="F109:F172" si="12">IF(F108+1&lt;G108,F108+1,1)</f>
        <v>4</v>
      </c>
      <c r="G109">
        <f t="shared" ref="G109:G172" si="13">IF(F109=1,G108+1,G108)</f>
        <v>16</v>
      </c>
      <c r="H109">
        <f t="shared" si="11"/>
        <v>4</v>
      </c>
    </row>
    <row r="110" spans="2:8">
      <c r="B110" t="str">
        <f t="shared" ca="1" si="9"/>
        <v/>
      </c>
      <c r="C110" t="str">
        <f ca="1">IF(G110&lt;=Parameter!$F$13,IF(D110&gt;=10,IF(D110&lt;100,IF(H110=1,RAND(),""),""),""),"")</f>
        <v/>
      </c>
      <c r="D110">
        <f t="shared" ca="1" si="10"/>
        <v>197</v>
      </c>
      <c r="E110">
        <f ca="1">RANDBETWEEN(1,Parameter!$G$13)</f>
        <v>12</v>
      </c>
      <c r="F110">
        <f t="shared" si="12"/>
        <v>5</v>
      </c>
      <c r="G110">
        <f t="shared" si="13"/>
        <v>16</v>
      </c>
      <c r="H110">
        <f t="shared" si="11"/>
        <v>1</v>
      </c>
    </row>
    <row r="111" spans="2:8">
      <c r="B111" t="str">
        <f t="shared" ca="1" si="9"/>
        <v/>
      </c>
      <c r="C111" t="str">
        <f ca="1">IF(G111&lt;=Parameter!$F$13,IF(D111&gt;=10,IF(D111&lt;100,IF(H111=1,RAND(),""),""),""),"")</f>
        <v/>
      </c>
      <c r="D111">
        <f t="shared" ca="1" si="10"/>
        <v>70</v>
      </c>
      <c r="E111">
        <f ca="1">RANDBETWEEN(1,Parameter!$G$13)</f>
        <v>4</v>
      </c>
      <c r="F111">
        <f t="shared" si="12"/>
        <v>6</v>
      </c>
      <c r="G111">
        <f t="shared" si="13"/>
        <v>16</v>
      </c>
      <c r="H111">
        <f t="shared" si="11"/>
        <v>2</v>
      </c>
    </row>
    <row r="112" spans="2:8">
      <c r="B112" t="str">
        <f t="shared" ca="1" si="9"/>
        <v/>
      </c>
      <c r="C112" t="str">
        <f ca="1">IF(G112&lt;=Parameter!$F$13,IF(D112&gt;=10,IF(D112&lt;100,IF(H112=1,RAND(),""),""),""),"")</f>
        <v/>
      </c>
      <c r="D112">
        <f t="shared" ca="1" si="10"/>
        <v>103</v>
      </c>
      <c r="E112">
        <f ca="1">RANDBETWEEN(1,Parameter!$G$13)</f>
        <v>6</v>
      </c>
      <c r="F112">
        <f t="shared" si="12"/>
        <v>7</v>
      </c>
      <c r="G112">
        <f t="shared" si="13"/>
        <v>16</v>
      </c>
      <c r="H112">
        <f t="shared" si="11"/>
        <v>1</v>
      </c>
    </row>
    <row r="113" spans="2:8">
      <c r="B113" t="str">
        <f t="shared" ca="1" si="9"/>
        <v/>
      </c>
      <c r="C113" t="str">
        <f ca="1">IF(G113&lt;=Parameter!$F$13,IF(D113&gt;=10,IF(D113&lt;100,IF(H113=1,RAND(),""),""),""),"")</f>
        <v/>
      </c>
      <c r="D113">
        <f t="shared" ca="1" si="10"/>
        <v>88</v>
      </c>
      <c r="E113">
        <f ca="1">RANDBETWEEN(1,Parameter!$G$13)</f>
        <v>5</v>
      </c>
      <c r="F113">
        <f t="shared" si="12"/>
        <v>8</v>
      </c>
      <c r="G113">
        <f t="shared" si="13"/>
        <v>16</v>
      </c>
      <c r="H113">
        <f t="shared" si="11"/>
        <v>8</v>
      </c>
    </row>
    <row r="114" spans="2:8">
      <c r="B114">
        <f t="shared" ca="1" si="9"/>
        <v>60</v>
      </c>
      <c r="C114">
        <f ca="1">IF(G114&lt;=Parameter!$F$13,IF(D114&gt;=10,IF(D114&lt;100,IF(H114=1,RAND(),""),""),""),"")</f>
        <v>0.20969841679779488</v>
      </c>
      <c r="D114">
        <f t="shared" ca="1" si="10"/>
        <v>25</v>
      </c>
      <c r="E114">
        <f ca="1">RANDBETWEEN(1,Parameter!$G$13)</f>
        <v>1</v>
      </c>
      <c r="F114">
        <f t="shared" si="12"/>
        <v>9</v>
      </c>
      <c r="G114">
        <f t="shared" si="13"/>
        <v>16</v>
      </c>
      <c r="H114">
        <f t="shared" si="11"/>
        <v>1</v>
      </c>
    </row>
    <row r="115" spans="2:8">
      <c r="B115" t="str">
        <f t="shared" ca="1" si="9"/>
        <v/>
      </c>
      <c r="C115" t="str">
        <f ca="1">IF(G115&lt;=Parameter!$F$13,IF(D115&gt;=10,IF(D115&lt;100,IF(H115=1,RAND(),""),""),""),"")</f>
        <v/>
      </c>
      <c r="D115">
        <f t="shared" ca="1" si="10"/>
        <v>138</v>
      </c>
      <c r="E115">
        <f ca="1">RANDBETWEEN(1,Parameter!$G$13)</f>
        <v>8</v>
      </c>
      <c r="F115">
        <f t="shared" si="12"/>
        <v>10</v>
      </c>
      <c r="G115">
        <f t="shared" si="13"/>
        <v>16</v>
      </c>
      <c r="H115">
        <f t="shared" si="11"/>
        <v>2</v>
      </c>
    </row>
    <row r="116" spans="2:8">
      <c r="B116">
        <f t="shared" ca="1" si="9"/>
        <v>62</v>
      </c>
      <c r="C116">
        <f ca="1">IF(G116&lt;=Parameter!$F$13,IF(D116&gt;=10,IF(D116&lt;100,IF(H116=1,RAND(),""),""),""),"")</f>
        <v>0.17852752218726964</v>
      </c>
      <c r="D116">
        <f t="shared" ca="1" si="10"/>
        <v>27</v>
      </c>
      <c r="E116">
        <f ca="1">RANDBETWEEN(1,Parameter!$G$13)</f>
        <v>1</v>
      </c>
      <c r="F116">
        <f t="shared" si="12"/>
        <v>11</v>
      </c>
      <c r="G116">
        <f t="shared" si="13"/>
        <v>16</v>
      </c>
      <c r="H116">
        <f t="shared" si="11"/>
        <v>1</v>
      </c>
    </row>
    <row r="117" spans="2:8">
      <c r="B117" t="str">
        <f t="shared" ca="1" si="9"/>
        <v/>
      </c>
      <c r="C117" t="str">
        <f ca="1">IF(G117&lt;=Parameter!$F$13,IF(D117&gt;=10,IF(D117&lt;100,IF(H117=1,RAND(),""),""),""),"")</f>
        <v/>
      </c>
      <c r="D117">
        <f t="shared" ca="1" si="10"/>
        <v>108</v>
      </c>
      <c r="E117">
        <f ca="1">RANDBETWEEN(1,Parameter!$G$13)</f>
        <v>6</v>
      </c>
      <c r="F117">
        <f t="shared" si="12"/>
        <v>12</v>
      </c>
      <c r="G117">
        <f t="shared" si="13"/>
        <v>16</v>
      </c>
      <c r="H117">
        <f t="shared" si="11"/>
        <v>4</v>
      </c>
    </row>
    <row r="118" spans="2:8">
      <c r="B118" t="str">
        <f t="shared" ca="1" si="9"/>
        <v/>
      </c>
      <c r="C118" t="str">
        <f ca="1">IF(G118&lt;=Parameter!$F$13,IF(D118&gt;=10,IF(D118&lt;100,IF(H118=1,RAND(),""),""),""),"")</f>
        <v/>
      </c>
      <c r="D118">
        <f t="shared" ca="1" si="10"/>
        <v>205</v>
      </c>
      <c r="E118">
        <f ca="1">RANDBETWEEN(1,Parameter!$G$13)</f>
        <v>12</v>
      </c>
      <c r="F118">
        <f t="shared" si="12"/>
        <v>13</v>
      </c>
      <c r="G118">
        <f t="shared" si="13"/>
        <v>16</v>
      </c>
      <c r="H118">
        <f t="shared" si="11"/>
        <v>1</v>
      </c>
    </row>
    <row r="119" spans="2:8">
      <c r="B119" t="str">
        <f t="shared" ca="1" si="9"/>
        <v/>
      </c>
      <c r="C119" t="str">
        <f ca="1">IF(G119&lt;=Parameter!$F$13,IF(D119&gt;=10,IF(D119&lt;100,IF(H119=1,RAND(),""),""),""),"")</f>
        <v/>
      </c>
      <c r="D119">
        <f t="shared" ca="1" si="10"/>
        <v>78</v>
      </c>
      <c r="E119">
        <f ca="1">RANDBETWEEN(1,Parameter!$G$13)</f>
        <v>4</v>
      </c>
      <c r="F119">
        <f t="shared" si="12"/>
        <v>14</v>
      </c>
      <c r="G119">
        <f t="shared" si="13"/>
        <v>16</v>
      </c>
      <c r="H119">
        <f t="shared" si="11"/>
        <v>2</v>
      </c>
    </row>
    <row r="120" spans="2:8">
      <c r="B120" t="str">
        <f t="shared" ca="1" si="9"/>
        <v/>
      </c>
      <c r="C120" t="str">
        <f ca="1">IF(G120&lt;=Parameter!$F$13,IF(D120&gt;=10,IF(D120&lt;100,IF(H120=1,RAND(),""),""),""),"")</f>
        <v/>
      </c>
      <c r="D120">
        <f t="shared" ca="1" si="10"/>
        <v>175</v>
      </c>
      <c r="E120">
        <f ca="1">RANDBETWEEN(1,Parameter!$G$13)</f>
        <v>10</v>
      </c>
      <c r="F120">
        <f t="shared" si="12"/>
        <v>15</v>
      </c>
      <c r="G120">
        <f t="shared" si="13"/>
        <v>16</v>
      </c>
      <c r="H120">
        <f t="shared" si="11"/>
        <v>1</v>
      </c>
    </row>
    <row r="121" spans="2:8">
      <c r="B121" t="str">
        <f t="shared" ca="1" si="9"/>
        <v/>
      </c>
      <c r="C121" t="str">
        <f ca="1">IF(G121&lt;=Parameter!$F$13,IF(D121&gt;=10,IF(D121&lt;100,IF(H121=1,RAND(),""),""),""),"")</f>
        <v/>
      </c>
      <c r="D121">
        <f t="shared" ca="1" si="10"/>
        <v>137</v>
      </c>
      <c r="E121">
        <f ca="1">RANDBETWEEN(1,Parameter!$G$13)</f>
        <v>8</v>
      </c>
      <c r="F121">
        <f t="shared" si="12"/>
        <v>1</v>
      </c>
      <c r="G121">
        <f t="shared" si="13"/>
        <v>17</v>
      </c>
      <c r="H121">
        <f t="shared" si="11"/>
        <v>1</v>
      </c>
    </row>
    <row r="122" spans="2:8">
      <c r="B122" t="str">
        <f t="shared" ca="1" si="9"/>
        <v/>
      </c>
      <c r="C122" t="str">
        <f ca="1">IF(G122&lt;=Parameter!$F$13,IF(D122&gt;=10,IF(D122&lt;100,IF(H122=1,RAND(),""),""),""),"")</f>
        <v/>
      </c>
      <c r="D122">
        <f t="shared" ca="1" si="10"/>
        <v>172</v>
      </c>
      <c r="E122">
        <f ca="1">RANDBETWEEN(1,Parameter!$G$13)</f>
        <v>10</v>
      </c>
      <c r="F122">
        <f t="shared" si="12"/>
        <v>2</v>
      </c>
      <c r="G122">
        <f t="shared" si="13"/>
        <v>17</v>
      </c>
      <c r="H122">
        <f t="shared" si="11"/>
        <v>1</v>
      </c>
    </row>
    <row r="123" spans="2:8">
      <c r="B123">
        <f t="shared" ca="1" si="9"/>
        <v>57</v>
      </c>
      <c r="C123">
        <f ca="1">IF(G123&lt;=Parameter!$F$13,IF(D123&gt;=10,IF(D123&lt;100,IF(H123=1,RAND(),""),""),""),"")</f>
        <v>0.27448641962128895</v>
      </c>
      <c r="D123">
        <f t="shared" ca="1" si="10"/>
        <v>37</v>
      </c>
      <c r="E123">
        <f ca="1">RANDBETWEEN(1,Parameter!$G$13)</f>
        <v>2</v>
      </c>
      <c r="F123">
        <f t="shared" si="12"/>
        <v>3</v>
      </c>
      <c r="G123">
        <f t="shared" si="13"/>
        <v>17</v>
      </c>
      <c r="H123">
        <f t="shared" si="11"/>
        <v>1</v>
      </c>
    </row>
    <row r="124" spans="2:8">
      <c r="B124">
        <f t="shared" ca="1" si="9"/>
        <v>67</v>
      </c>
      <c r="C124">
        <f ca="1">IF(G124&lt;=Parameter!$F$13,IF(D124&gt;=10,IF(D124&lt;100,IF(H124=1,RAND(),""),""),""),"")</f>
        <v>0.14484973769777154</v>
      </c>
      <c r="D124">
        <f t="shared" ca="1" si="10"/>
        <v>38</v>
      </c>
      <c r="E124">
        <f ca="1">RANDBETWEEN(1,Parameter!$G$13)</f>
        <v>2</v>
      </c>
      <c r="F124">
        <f t="shared" si="12"/>
        <v>4</v>
      </c>
      <c r="G124">
        <f t="shared" si="13"/>
        <v>17</v>
      </c>
      <c r="H124">
        <f t="shared" si="11"/>
        <v>1</v>
      </c>
    </row>
    <row r="125" spans="2:8">
      <c r="B125" t="str">
        <f t="shared" ca="1" si="9"/>
        <v/>
      </c>
      <c r="C125" t="str">
        <f ca="1">IF(G125&lt;=Parameter!$F$13,IF(D125&gt;=10,IF(D125&lt;100,IF(H125=1,RAND(),""),""),""),"")</f>
        <v/>
      </c>
      <c r="D125">
        <f t="shared" ca="1" si="10"/>
        <v>141</v>
      </c>
      <c r="E125">
        <f ca="1">RANDBETWEEN(1,Parameter!$G$13)</f>
        <v>8</v>
      </c>
      <c r="F125">
        <f t="shared" si="12"/>
        <v>5</v>
      </c>
      <c r="G125">
        <f t="shared" si="13"/>
        <v>17</v>
      </c>
      <c r="H125">
        <f t="shared" si="11"/>
        <v>1</v>
      </c>
    </row>
    <row r="126" spans="2:8">
      <c r="B126" t="str">
        <f t="shared" ca="1" si="9"/>
        <v/>
      </c>
      <c r="C126" t="str">
        <f ca="1">IF(G126&lt;=Parameter!$F$13,IF(D126&gt;=10,IF(D126&lt;100,IF(H126=1,RAND(),""),""),""),"")</f>
        <v/>
      </c>
      <c r="D126">
        <f t="shared" ca="1" si="10"/>
        <v>108</v>
      </c>
      <c r="E126">
        <f ca="1">RANDBETWEEN(1,Parameter!$G$13)</f>
        <v>6</v>
      </c>
      <c r="F126">
        <f t="shared" si="12"/>
        <v>6</v>
      </c>
      <c r="G126">
        <f t="shared" si="13"/>
        <v>17</v>
      </c>
      <c r="H126">
        <f t="shared" si="11"/>
        <v>1</v>
      </c>
    </row>
    <row r="127" spans="2:8">
      <c r="B127" t="str">
        <f t="shared" ca="1" si="9"/>
        <v/>
      </c>
      <c r="C127" t="str">
        <f ca="1">IF(G127&lt;=Parameter!$F$13,IF(D127&gt;=10,IF(D127&lt;100,IF(H127=1,RAND(),""),""),""),"")</f>
        <v/>
      </c>
      <c r="D127">
        <f t="shared" ca="1" si="10"/>
        <v>211</v>
      </c>
      <c r="E127">
        <f ca="1">RANDBETWEEN(1,Parameter!$G$13)</f>
        <v>12</v>
      </c>
      <c r="F127">
        <f t="shared" si="12"/>
        <v>7</v>
      </c>
      <c r="G127">
        <f t="shared" si="13"/>
        <v>17</v>
      </c>
      <c r="H127">
        <f t="shared" si="11"/>
        <v>1</v>
      </c>
    </row>
    <row r="128" spans="2:8">
      <c r="B128" t="str">
        <f t="shared" ca="1" si="9"/>
        <v/>
      </c>
      <c r="C128" t="str">
        <f ca="1">IF(G128&lt;=Parameter!$F$13,IF(D128&gt;=10,IF(D128&lt;100,IF(H128=1,RAND(),""),""),""),"")</f>
        <v/>
      </c>
      <c r="D128">
        <f t="shared" ca="1" si="10"/>
        <v>110</v>
      </c>
      <c r="E128">
        <f ca="1">RANDBETWEEN(1,Parameter!$G$13)</f>
        <v>6</v>
      </c>
      <c r="F128">
        <f t="shared" si="12"/>
        <v>8</v>
      </c>
      <c r="G128">
        <f t="shared" si="13"/>
        <v>17</v>
      </c>
      <c r="H128">
        <f t="shared" si="11"/>
        <v>1</v>
      </c>
    </row>
    <row r="129" spans="2:8">
      <c r="B129" t="str">
        <f t="shared" ref="B129:B192" ca="1" si="14">IF(C129="","",RANK(C129,C:C))</f>
        <v/>
      </c>
      <c r="C129" t="str">
        <f ca="1">IF(G129&lt;=Parameter!$F$13,IF(D129&gt;=10,IF(D129&lt;100,IF(H129=1,RAND(),""),""),""),"")</f>
        <v/>
      </c>
      <c r="D129">
        <f t="shared" ca="1" si="10"/>
        <v>213</v>
      </c>
      <c r="E129">
        <f ca="1">RANDBETWEEN(1,Parameter!$G$13)</f>
        <v>12</v>
      </c>
      <c r="F129">
        <f t="shared" si="12"/>
        <v>9</v>
      </c>
      <c r="G129">
        <f t="shared" si="13"/>
        <v>17</v>
      </c>
      <c r="H129">
        <f t="shared" si="11"/>
        <v>1</v>
      </c>
    </row>
    <row r="130" spans="2:8">
      <c r="B130" t="str">
        <f t="shared" ca="1" si="14"/>
        <v/>
      </c>
      <c r="C130" t="str">
        <f ca="1">IF(G130&lt;=Parameter!$F$13,IF(D130&gt;=10,IF(D130&lt;100,IF(H130=1,RAND(),""),""),""),"")</f>
        <v/>
      </c>
      <c r="D130">
        <f t="shared" ref="D130:D193" ca="1" si="15">E130*G130+F130</f>
        <v>112</v>
      </c>
      <c r="E130">
        <f ca="1">RANDBETWEEN(1,Parameter!$G$13)</f>
        <v>6</v>
      </c>
      <c r="F130">
        <f t="shared" si="12"/>
        <v>10</v>
      </c>
      <c r="G130">
        <f t="shared" si="13"/>
        <v>17</v>
      </c>
      <c r="H130">
        <f t="shared" ref="H130:H193" si="16">GCD(F130,G130)</f>
        <v>1</v>
      </c>
    </row>
    <row r="131" spans="2:8">
      <c r="B131">
        <f t="shared" ca="1" si="14"/>
        <v>71</v>
      </c>
      <c r="C131">
        <f ca="1">IF(G131&lt;=Parameter!$F$13,IF(D131&gt;=10,IF(D131&lt;100,IF(H131=1,RAND(),""),""),""),"")</f>
        <v>6.1747130805818284E-2</v>
      </c>
      <c r="D131">
        <f t="shared" ca="1" si="15"/>
        <v>45</v>
      </c>
      <c r="E131">
        <f ca="1">RANDBETWEEN(1,Parameter!$G$13)</f>
        <v>2</v>
      </c>
      <c r="F131">
        <f t="shared" si="12"/>
        <v>11</v>
      </c>
      <c r="G131">
        <f t="shared" si="13"/>
        <v>17</v>
      </c>
      <c r="H131">
        <f t="shared" si="16"/>
        <v>1</v>
      </c>
    </row>
    <row r="132" spans="2:8">
      <c r="B132" t="str">
        <f t="shared" ca="1" si="14"/>
        <v/>
      </c>
      <c r="C132" t="str">
        <f ca="1">IF(G132&lt;=Parameter!$F$13,IF(D132&gt;=10,IF(D132&lt;100,IF(H132=1,RAND(),""),""),""),"")</f>
        <v/>
      </c>
      <c r="D132">
        <f t="shared" ca="1" si="15"/>
        <v>148</v>
      </c>
      <c r="E132">
        <f ca="1">RANDBETWEEN(1,Parameter!$G$13)</f>
        <v>8</v>
      </c>
      <c r="F132">
        <f t="shared" si="12"/>
        <v>12</v>
      </c>
      <c r="G132">
        <f t="shared" si="13"/>
        <v>17</v>
      </c>
      <c r="H132">
        <f t="shared" si="16"/>
        <v>1</v>
      </c>
    </row>
    <row r="133" spans="2:8">
      <c r="B133" t="str">
        <f t="shared" ca="1" si="14"/>
        <v/>
      </c>
      <c r="C133" t="str">
        <f ca="1">IF(G133&lt;=Parameter!$F$13,IF(D133&gt;=10,IF(D133&lt;100,IF(H133=1,RAND(),""),""),""),"")</f>
        <v/>
      </c>
      <c r="D133">
        <f t="shared" ca="1" si="15"/>
        <v>183</v>
      </c>
      <c r="E133">
        <f ca="1">RANDBETWEEN(1,Parameter!$G$13)</f>
        <v>10</v>
      </c>
      <c r="F133">
        <f t="shared" si="12"/>
        <v>13</v>
      </c>
      <c r="G133">
        <f t="shared" si="13"/>
        <v>17</v>
      </c>
      <c r="H133">
        <f t="shared" si="16"/>
        <v>1</v>
      </c>
    </row>
    <row r="134" spans="2:8">
      <c r="B134" t="str">
        <f t="shared" ca="1" si="14"/>
        <v/>
      </c>
      <c r="C134" t="str">
        <f ca="1">IF(G134&lt;=Parameter!$F$13,IF(D134&gt;=10,IF(D134&lt;100,IF(H134=1,RAND(),""),""),""),"")</f>
        <v/>
      </c>
      <c r="D134">
        <f t="shared" ca="1" si="15"/>
        <v>116</v>
      </c>
      <c r="E134">
        <f ca="1">RANDBETWEEN(1,Parameter!$G$13)</f>
        <v>6</v>
      </c>
      <c r="F134">
        <f t="shared" si="12"/>
        <v>14</v>
      </c>
      <c r="G134">
        <f t="shared" si="13"/>
        <v>17</v>
      </c>
      <c r="H134">
        <f t="shared" si="16"/>
        <v>1</v>
      </c>
    </row>
    <row r="135" spans="2:8">
      <c r="B135">
        <f t="shared" ca="1" si="14"/>
        <v>16</v>
      </c>
      <c r="C135">
        <f ca="1">IF(G135&lt;=Parameter!$F$13,IF(D135&gt;=10,IF(D135&lt;100,IF(H135=1,RAND(),""),""),""),"")</f>
        <v>0.79630414561988849</v>
      </c>
      <c r="D135">
        <f t="shared" ca="1" si="15"/>
        <v>83</v>
      </c>
      <c r="E135">
        <f ca="1">RANDBETWEEN(1,Parameter!$G$13)</f>
        <v>4</v>
      </c>
      <c r="F135">
        <f t="shared" si="12"/>
        <v>15</v>
      </c>
      <c r="G135">
        <f t="shared" si="13"/>
        <v>17</v>
      </c>
      <c r="H135">
        <f t="shared" si="16"/>
        <v>1</v>
      </c>
    </row>
    <row r="136" spans="2:8">
      <c r="B136" t="str">
        <f t="shared" ca="1" si="14"/>
        <v/>
      </c>
      <c r="C136" t="str">
        <f ca="1">IF(G136&lt;=Parameter!$F$13,IF(D136&gt;=10,IF(D136&lt;100,IF(H136=1,RAND(),""),""),""),"")</f>
        <v/>
      </c>
      <c r="D136">
        <f t="shared" ca="1" si="15"/>
        <v>186</v>
      </c>
      <c r="E136">
        <f ca="1">RANDBETWEEN(1,Parameter!$G$13)</f>
        <v>10</v>
      </c>
      <c r="F136">
        <f t="shared" si="12"/>
        <v>16</v>
      </c>
      <c r="G136">
        <f t="shared" si="13"/>
        <v>17</v>
      </c>
      <c r="H136">
        <f t="shared" si="16"/>
        <v>1</v>
      </c>
    </row>
    <row r="137" spans="2:8">
      <c r="B137">
        <f t="shared" ca="1" si="14"/>
        <v>3</v>
      </c>
      <c r="C137">
        <f ca="1">IF(G137&lt;=Parameter!$F$13,IF(D137&gt;=10,IF(D137&lt;100,IF(H137=1,RAND(),""),""),""),"")</f>
        <v>0.97600599107831054</v>
      </c>
      <c r="D137">
        <f t="shared" ca="1" si="15"/>
        <v>73</v>
      </c>
      <c r="E137">
        <f ca="1">RANDBETWEEN(1,Parameter!$G$13)</f>
        <v>4</v>
      </c>
      <c r="F137">
        <f t="shared" si="12"/>
        <v>1</v>
      </c>
      <c r="G137">
        <f t="shared" si="13"/>
        <v>18</v>
      </c>
      <c r="H137">
        <f t="shared" si="16"/>
        <v>1</v>
      </c>
    </row>
    <row r="138" spans="2:8">
      <c r="B138" t="str">
        <f t="shared" ca="1" si="14"/>
        <v/>
      </c>
      <c r="C138" t="str">
        <f ca="1">IF(G138&lt;=Parameter!$F$13,IF(D138&gt;=10,IF(D138&lt;100,IF(H138=1,RAND(),""),""),""),"")</f>
        <v/>
      </c>
      <c r="D138">
        <f t="shared" ca="1" si="15"/>
        <v>200</v>
      </c>
      <c r="E138">
        <f ca="1">RANDBETWEEN(1,Parameter!$G$13)</f>
        <v>11</v>
      </c>
      <c r="F138">
        <f t="shared" si="12"/>
        <v>2</v>
      </c>
      <c r="G138">
        <f t="shared" si="13"/>
        <v>18</v>
      </c>
      <c r="H138">
        <f t="shared" si="16"/>
        <v>2</v>
      </c>
    </row>
    <row r="139" spans="2:8">
      <c r="B139" t="str">
        <f t="shared" ca="1" si="14"/>
        <v/>
      </c>
      <c r="C139" t="str">
        <f ca="1">IF(G139&lt;=Parameter!$F$13,IF(D139&gt;=10,IF(D139&lt;100,IF(H139=1,RAND(),""),""),""),"")</f>
        <v/>
      </c>
      <c r="D139">
        <f t="shared" ca="1" si="15"/>
        <v>165</v>
      </c>
      <c r="E139">
        <f ca="1">RANDBETWEEN(1,Parameter!$G$13)</f>
        <v>9</v>
      </c>
      <c r="F139">
        <f t="shared" si="12"/>
        <v>3</v>
      </c>
      <c r="G139">
        <f t="shared" si="13"/>
        <v>18</v>
      </c>
      <c r="H139">
        <f t="shared" si="16"/>
        <v>3</v>
      </c>
    </row>
    <row r="140" spans="2:8">
      <c r="B140" t="str">
        <f t="shared" ca="1" si="14"/>
        <v/>
      </c>
      <c r="C140" t="str">
        <f ca="1">IF(G140&lt;=Parameter!$F$13,IF(D140&gt;=10,IF(D140&lt;100,IF(H140=1,RAND(),""),""),""),"")</f>
        <v/>
      </c>
      <c r="D140">
        <f t="shared" ca="1" si="15"/>
        <v>184</v>
      </c>
      <c r="E140">
        <f ca="1">RANDBETWEEN(1,Parameter!$G$13)</f>
        <v>10</v>
      </c>
      <c r="F140">
        <f t="shared" si="12"/>
        <v>4</v>
      </c>
      <c r="G140">
        <f t="shared" si="13"/>
        <v>18</v>
      </c>
      <c r="H140">
        <f t="shared" si="16"/>
        <v>2</v>
      </c>
    </row>
    <row r="141" spans="2:8">
      <c r="B141" t="str">
        <f t="shared" ca="1" si="14"/>
        <v/>
      </c>
      <c r="C141" t="str">
        <f ca="1">IF(G141&lt;=Parameter!$F$13,IF(D141&gt;=10,IF(D141&lt;100,IF(H141=1,RAND(),""),""),""),"")</f>
        <v/>
      </c>
      <c r="D141">
        <f t="shared" ca="1" si="15"/>
        <v>167</v>
      </c>
      <c r="E141">
        <f ca="1">RANDBETWEEN(1,Parameter!$G$13)</f>
        <v>9</v>
      </c>
      <c r="F141">
        <f t="shared" si="12"/>
        <v>5</v>
      </c>
      <c r="G141">
        <f t="shared" si="13"/>
        <v>18</v>
      </c>
      <c r="H141">
        <f t="shared" si="16"/>
        <v>1</v>
      </c>
    </row>
    <row r="142" spans="2:8">
      <c r="B142" t="str">
        <f t="shared" ca="1" si="14"/>
        <v/>
      </c>
      <c r="C142" t="str">
        <f ca="1">IF(G142&lt;=Parameter!$F$13,IF(D142&gt;=10,IF(D142&lt;100,IF(H142=1,RAND(),""),""),""),"")</f>
        <v/>
      </c>
      <c r="D142">
        <f t="shared" ca="1" si="15"/>
        <v>114</v>
      </c>
      <c r="E142">
        <f ca="1">RANDBETWEEN(1,Parameter!$G$13)</f>
        <v>6</v>
      </c>
      <c r="F142">
        <f t="shared" si="12"/>
        <v>6</v>
      </c>
      <c r="G142">
        <f t="shared" si="13"/>
        <v>18</v>
      </c>
      <c r="H142">
        <f t="shared" si="16"/>
        <v>6</v>
      </c>
    </row>
    <row r="143" spans="2:8">
      <c r="B143" t="str">
        <f t="shared" ca="1" si="14"/>
        <v/>
      </c>
      <c r="C143" t="str">
        <f ca="1">IF(G143&lt;=Parameter!$F$13,IF(D143&gt;=10,IF(D143&lt;100,IF(H143=1,RAND(),""),""),""),"")</f>
        <v/>
      </c>
      <c r="D143">
        <f t="shared" ca="1" si="15"/>
        <v>223</v>
      </c>
      <c r="E143">
        <f ca="1">RANDBETWEEN(1,Parameter!$G$13)</f>
        <v>12</v>
      </c>
      <c r="F143">
        <f t="shared" si="12"/>
        <v>7</v>
      </c>
      <c r="G143">
        <f t="shared" si="13"/>
        <v>18</v>
      </c>
      <c r="H143">
        <f t="shared" si="16"/>
        <v>1</v>
      </c>
    </row>
    <row r="144" spans="2:8">
      <c r="B144" t="str">
        <f t="shared" ca="1" si="14"/>
        <v/>
      </c>
      <c r="C144" t="str">
        <f ca="1">IF(G144&lt;=Parameter!$F$13,IF(D144&gt;=10,IF(D144&lt;100,IF(H144=1,RAND(),""),""),""),"")</f>
        <v/>
      </c>
      <c r="D144">
        <f t="shared" ca="1" si="15"/>
        <v>170</v>
      </c>
      <c r="E144">
        <f ca="1">RANDBETWEEN(1,Parameter!$G$13)</f>
        <v>9</v>
      </c>
      <c r="F144">
        <f t="shared" si="12"/>
        <v>8</v>
      </c>
      <c r="G144">
        <f t="shared" si="13"/>
        <v>18</v>
      </c>
      <c r="H144">
        <f t="shared" si="16"/>
        <v>2</v>
      </c>
    </row>
    <row r="145" spans="2:8">
      <c r="B145" t="str">
        <f t="shared" ca="1" si="14"/>
        <v/>
      </c>
      <c r="C145" t="str">
        <f ca="1">IF(G145&lt;=Parameter!$F$13,IF(D145&gt;=10,IF(D145&lt;100,IF(H145=1,RAND(),""),""),""),"")</f>
        <v/>
      </c>
      <c r="D145">
        <f t="shared" ca="1" si="15"/>
        <v>27</v>
      </c>
      <c r="E145">
        <f ca="1">RANDBETWEEN(1,Parameter!$G$13)</f>
        <v>1</v>
      </c>
      <c r="F145">
        <f t="shared" si="12"/>
        <v>9</v>
      </c>
      <c r="G145">
        <f t="shared" si="13"/>
        <v>18</v>
      </c>
      <c r="H145">
        <f t="shared" si="16"/>
        <v>9</v>
      </c>
    </row>
    <row r="146" spans="2:8">
      <c r="B146" t="str">
        <f t="shared" ca="1" si="14"/>
        <v/>
      </c>
      <c r="C146" t="str">
        <f ca="1">IF(G146&lt;=Parameter!$F$13,IF(D146&gt;=10,IF(D146&lt;100,IF(H146=1,RAND(),""),""),""),"")</f>
        <v/>
      </c>
      <c r="D146">
        <f t="shared" ca="1" si="15"/>
        <v>136</v>
      </c>
      <c r="E146">
        <f ca="1">RANDBETWEEN(1,Parameter!$G$13)</f>
        <v>7</v>
      </c>
      <c r="F146">
        <f t="shared" si="12"/>
        <v>10</v>
      </c>
      <c r="G146">
        <f t="shared" si="13"/>
        <v>18</v>
      </c>
      <c r="H146">
        <f t="shared" si="16"/>
        <v>2</v>
      </c>
    </row>
    <row r="147" spans="2:8">
      <c r="B147" t="str">
        <f t="shared" ca="1" si="14"/>
        <v/>
      </c>
      <c r="C147" t="str">
        <f ca="1">IF(G147&lt;=Parameter!$F$13,IF(D147&gt;=10,IF(D147&lt;100,IF(H147=1,RAND(),""),""),""),"")</f>
        <v/>
      </c>
      <c r="D147">
        <f t="shared" ca="1" si="15"/>
        <v>137</v>
      </c>
      <c r="E147">
        <f ca="1">RANDBETWEEN(1,Parameter!$G$13)</f>
        <v>7</v>
      </c>
      <c r="F147">
        <f t="shared" si="12"/>
        <v>11</v>
      </c>
      <c r="G147">
        <f t="shared" si="13"/>
        <v>18</v>
      </c>
      <c r="H147">
        <f t="shared" si="16"/>
        <v>1</v>
      </c>
    </row>
    <row r="148" spans="2:8">
      <c r="B148" t="str">
        <f t="shared" ca="1" si="14"/>
        <v/>
      </c>
      <c r="C148" t="str">
        <f ca="1">IF(G148&lt;=Parameter!$F$13,IF(D148&gt;=10,IF(D148&lt;100,IF(H148=1,RAND(),""),""),""),"")</f>
        <v/>
      </c>
      <c r="D148">
        <f t="shared" ca="1" si="15"/>
        <v>84</v>
      </c>
      <c r="E148">
        <f ca="1">RANDBETWEEN(1,Parameter!$G$13)</f>
        <v>4</v>
      </c>
      <c r="F148">
        <f t="shared" si="12"/>
        <v>12</v>
      </c>
      <c r="G148">
        <f t="shared" si="13"/>
        <v>18</v>
      </c>
      <c r="H148">
        <f t="shared" si="16"/>
        <v>6</v>
      </c>
    </row>
    <row r="149" spans="2:8">
      <c r="B149">
        <f t="shared" ca="1" si="14"/>
        <v>45</v>
      </c>
      <c r="C149">
        <f ca="1">IF(G149&lt;=Parameter!$F$13,IF(D149&gt;=10,IF(D149&lt;100,IF(H149=1,RAND(),""),""),""),"")</f>
        <v>0.39063253197668313</v>
      </c>
      <c r="D149">
        <f t="shared" ca="1" si="15"/>
        <v>67</v>
      </c>
      <c r="E149">
        <f ca="1">RANDBETWEEN(1,Parameter!$G$13)</f>
        <v>3</v>
      </c>
      <c r="F149">
        <f t="shared" si="12"/>
        <v>13</v>
      </c>
      <c r="G149">
        <f t="shared" si="13"/>
        <v>18</v>
      </c>
      <c r="H149">
        <f t="shared" si="16"/>
        <v>1</v>
      </c>
    </row>
    <row r="150" spans="2:8">
      <c r="B150" t="str">
        <f t="shared" ca="1" si="14"/>
        <v/>
      </c>
      <c r="C150" t="str">
        <f ca="1">IF(G150&lt;=Parameter!$F$13,IF(D150&gt;=10,IF(D150&lt;100,IF(H150=1,RAND(),""),""),""),"")</f>
        <v/>
      </c>
      <c r="D150">
        <f t="shared" ca="1" si="15"/>
        <v>68</v>
      </c>
      <c r="E150">
        <f ca="1">RANDBETWEEN(1,Parameter!$G$13)</f>
        <v>3</v>
      </c>
      <c r="F150">
        <f t="shared" si="12"/>
        <v>14</v>
      </c>
      <c r="G150">
        <f t="shared" si="13"/>
        <v>18</v>
      </c>
      <c r="H150">
        <f t="shared" si="16"/>
        <v>2</v>
      </c>
    </row>
    <row r="151" spans="2:8">
      <c r="B151" t="str">
        <f t="shared" ca="1" si="14"/>
        <v/>
      </c>
      <c r="C151" t="str">
        <f ca="1">IF(G151&lt;=Parameter!$F$13,IF(D151&gt;=10,IF(D151&lt;100,IF(H151=1,RAND(),""),""),""),"")</f>
        <v/>
      </c>
      <c r="D151">
        <f t="shared" ca="1" si="15"/>
        <v>159</v>
      </c>
      <c r="E151">
        <f ca="1">RANDBETWEEN(1,Parameter!$G$13)</f>
        <v>8</v>
      </c>
      <c r="F151">
        <f t="shared" si="12"/>
        <v>15</v>
      </c>
      <c r="G151">
        <f t="shared" si="13"/>
        <v>18</v>
      </c>
      <c r="H151">
        <f t="shared" si="16"/>
        <v>3</v>
      </c>
    </row>
    <row r="152" spans="2:8">
      <c r="B152" t="str">
        <f t="shared" ca="1" si="14"/>
        <v/>
      </c>
      <c r="C152" t="str">
        <f ca="1">IF(G152&lt;=Parameter!$F$13,IF(D152&gt;=10,IF(D152&lt;100,IF(H152=1,RAND(),""),""),""),"")</f>
        <v/>
      </c>
      <c r="D152">
        <f t="shared" ca="1" si="15"/>
        <v>88</v>
      </c>
      <c r="E152">
        <f ca="1">RANDBETWEEN(1,Parameter!$G$13)</f>
        <v>4</v>
      </c>
      <c r="F152">
        <f t="shared" si="12"/>
        <v>16</v>
      </c>
      <c r="G152">
        <f t="shared" si="13"/>
        <v>18</v>
      </c>
      <c r="H152">
        <f t="shared" si="16"/>
        <v>2</v>
      </c>
    </row>
    <row r="153" spans="2:8">
      <c r="B153" t="str">
        <f t="shared" ca="1" si="14"/>
        <v/>
      </c>
      <c r="C153" t="str">
        <f ca="1">IF(G153&lt;=Parameter!$F$13,IF(D153&gt;=10,IF(D153&lt;100,IF(H153=1,RAND(),""),""),""),"")</f>
        <v/>
      </c>
      <c r="D153">
        <f t="shared" ca="1" si="15"/>
        <v>161</v>
      </c>
      <c r="E153">
        <f ca="1">RANDBETWEEN(1,Parameter!$G$13)</f>
        <v>8</v>
      </c>
      <c r="F153">
        <f t="shared" si="12"/>
        <v>17</v>
      </c>
      <c r="G153">
        <f t="shared" si="13"/>
        <v>18</v>
      </c>
      <c r="H153">
        <f t="shared" si="16"/>
        <v>1</v>
      </c>
    </row>
    <row r="154" spans="2:8">
      <c r="B154">
        <f t="shared" ca="1" si="14"/>
        <v>53</v>
      </c>
      <c r="C154">
        <f ca="1">IF(G154&lt;=Parameter!$F$13,IF(D154&gt;=10,IF(D154&lt;100,IF(H154=1,RAND(),""),""),""),"")</f>
        <v>0.30567221637686792</v>
      </c>
      <c r="D154">
        <f t="shared" ca="1" si="15"/>
        <v>39</v>
      </c>
      <c r="E154">
        <f ca="1">RANDBETWEEN(1,Parameter!$G$13)</f>
        <v>2</v>
      </c>
      <c r="F154">
        <f t="shared" si="12"/>
        <v>1</v>
      </c>
      <c r="G154">
        <f t="shared" si="13"/>
        <v>19</v>
      </c>
      <c r="H154">
        <f t="shared" si="16"/>
        <v>1</v>
      </c>
    </row>
    <row r="155" spans="2:8">
      <c r="B155">
        <f t="shared" ca="1" si="14"/>
        <v>9</v>
      </c>
      <c r="C155">
        <f ca="1">IF(G155&lt;=Parameter!$F$13,IF(D155&gt;=10,IF(D155&lt;100,IF(H155=1,RAND(),""),""),""),"")</f>
        <v>0.88225546595779081</v>
      </c>
      <c r="D155">
        <f t="shared" ca="1" si="15"/>
        <v>40</v>
      </c>
      <c r="E155">
        <f ca="1">RANDBETWEEN(1,Parameter!$G$13)</f>
        <v>2</v>
      </c>
      <c r="F155">
        <f t="shared" si="12"/>
        <v>2</v>
      </c>
      <c r="G155">
        <f t="shared" si="13"/>
        <v>19</v>
      </c>
      <c r="H155">
        <f t="shared" si="16"/>
        <v>1</v>
      </c>
    </row>
    <row r="156" spans="2:8">
      <c r="B156" t="str">
        <f t="shared" ca="1" si="14"/>
        <v/>
      </c>
      <c r="C156" t="str">
        <f ca="1">IF(G156&lt;=Parameter!$F$13,IF(D156&gt;=10,IF(D156&lt;100,IF(H156=1,RAND(),""),""),""),"")</f>
        <v/>
      </c>
      <c r="D156">
        <f t="shared" ca="1" si="15"/>
        <v>174</v>
      </c>
      <c r="E156">
        <f ca="1">RANDBETWEEN(1,Parameter!$G$13)</f>
        <v>9</v>
      </c>
      <c r="F156">
        <f t="shared" si="12"/>
        <v>3</v>
      </c>
      <c r="G156">
        <f t="shared" si="13"/>
        <v>19</v>
      </c>
      <c r="H156">
        <f t="shared" si="16"/>
        <v>1</v>
      </c>
    </row>
    <row r="157" spans="2:8">
      <c r="B157" t="str">
        <f t="shared" ca="1" si="14"/>
        <v/>
      </c>
      <c r="C157" t="str">
        <f ca="1">IF(G157&lt;=Parameter!$F$13,IF(D157&gt;=10,IF(D157&lt;100,IF(H157=1,RAND(),""),""),""),"")</f>
        <v/>
      </c>
      <c r="D157">
        <f t="shared" ca="1" si="15"/>
        <v>156</v>
      </c>
      <c r="E157">
        <f ca="1">RANDBETWEEN(1,Parameter!$G$13)</f>
        <v>8</v>
      </c>
      <c r="F157">
        <f t="shared" si="12"/>
        <v>4</v>
      </c>
      <c r="G157">
        <f t="shared" si="13"/>
        <v>19</v>
      </c>
      <c r="H157">
        <f t="shared" si="16"/>
        <v>1</v>
      </c>
    </row>
    <row r="158" spans="2:8">
      <c r="B158">
        <f t="shared" ca="1" si="14"/>
        <v>28</v>
      </c>
      <c r="C158">
        <f ca="1">IF(G158&lt;=Parameter!$F$13,IF(D158&gt;=10,IF(D158&lt;100,IF(H158=1,RAND(),""),""),""),"")</f>
        <v>0.63882901698618921</v>
      </c>
      <c r="D158">
        <f t="shared" ca="1" si="15"/>
        <v>81</v>
      </c>
      <c r="E158">
        <f ca="1">RANDBETWEEN(1,Parameter!$G$13)</f>
        <v>4</v>
      </c>
      <c r="F158">
        <f t="shared" si="12"/>
        <v>5</v>
      </c>
      <c r="G158">
        <f t="shared" si="13"/>
        <v>19</v>
      </c>
      <c r="H158">
        <f t="shared" si="16"/>
        <v>1</v>
      </c>
    </row>
    <row r="159" spans="2:8">
      <c r="B159">
        <f t="shared" ca="1" si="14"/>
        <v>41</v>
      </c>
      <c r="C159">
        <f ca="1">IF(G159&lt;=Parameter!$F$13,IF(D159&gt;=10,IF(D159&lt;100,IF(H159=1,RAND(),""),""),""),"")</f>
        <v>0.4296868889238401</v>
      </c>
      <c r="D159">
        <f t="shared" ca="1" si="15"/>
        <v>82</v>
      </c>
      <c r="E159">
        <f ca="1">RANDBETWEEN(1,Parameter!$G$13)</f>
        <v>4</v>
      </c>
      <c r="F159">
        <f t="shared" si="12"/>
        <v>6</v>
      </c>
      <c r="G159">
        <f t="shared" si="13"/>
        <v>19</v>
      </c>
      <c r="H159">
        <f t="shared" si="16"/>
        <v>1</v>
      </c>
    </row>
    <row r="160" spans="2:8">
      <c r="B160" t="str">
        <f t="shared" ca="1" si="14"/>
        <v/>
      </c>
      <c r="C160" t="str">
        <f ca="1">IF(G160&lt;=Parameter!$F$13,IF(D160&gt;=10,IF(D160&lt;100,IF(H160=1,RAND(),""),""),""),"")</f>
        <v/>
      </c>
      <c r="D160">
        <f t="shared" ca="1" si="15"/>
        <v>121</v>
      </c>
      <c r="E160">
        <f ca="1">RANDBETWEEN(1,Parameter!$G$13)</f>
        <v>6</v>
      </c>
      <c r="F160">
        <f t="shared" si="12"/>
        <v>7</v>
      </c>
      <c r="G160">
        <f t="shared" si="13"/>
        <v>19</v>
      </c>
      <c r="H160">
        <f t="shared" si="16"/>
        <v>1</v>
      </c>
    </row>
    <row r="161" spans="2:8">
      <c r="B161" t="str">
        <f t="shared" ca="1" si="14"/>
        <v/>
      </c>
      <c r="C161" t="str">
        <f ca="1">IF(G161&lt;=Parameter!$F$13,IF(D161&gt;=10,IF(D161&lt;100,IF(H161=1,RAND(),""),""),""),"")</f>
        <v/>
      </c>
      <c r="D161">
        <f t="shared" ca="1" si="15"/>
        <v>179</v>
      </c>
      <c r="E161">
        <f ca="1">RANDBETWEEN(1,Parameter!$G$13)</f>
        <v>9</v>
      </c>
      <c r="F161">
        <f t="shared" si="12"/>
        <v>8</v>
      </c>
      <c r="G161">
        <f t="shared" si="13"/>
        <v>19</v>
      </c>
      <c r="H161">
        <f t="shared" si="16"/>
        <v>1</v>
      </c>
    </row>
    <row r="162" spans="2:8">
      <c r="B162">
        <f t="shared" ca="1" si="14"/>
        <v>2</v>
      </c>
      <c r="C162">
        <f ca="1">IF(G162&lt;=Parameter!$F$13,IF(D162&gt;=10,IF(D162&lt;100,IF(H162=1,RAND(),""),""),""),"")</f>
        <v>0.98075870257023323</v>
      </c>
      <c r="D162">
        <f t="shared" ca="1" si="15"/>
        <v>47</v>
      </c>
      <c r="E162">
        <f ca="1">RANDBETWEEN(1,Parameter!$G$13)</f>
        <v>2</v>
      </c>
      <c r="F162">
        <f t="shared" si="12"/>
        <v>9</v>
      </c>
      <c r="G162">
        <f t="shared" si="13"/>
        <v>19</v>
      </c>
      <c r="H162">
        <f t="shared" si="16"/>
        <v>1</v>
      </c>
    </row>
    <row r="163" spans="2:8">
      <c r="B163" t="str">
        <f t="shared" ca="1" si="14"/>
        <v/>
      </c>
      <c r="C163" t="str">
        <f ca="1">IF(G163&lt;=Parameter!$F$13,IF(D163&gt;=10,IF(D163&lt;100,IF(H163=1,RAND(),""),""),""),"")</f>
        <v/>
      </c>
      <c r="D163">
        <f t="shared" ca="1" si="15"/>
        <v>162</v>
      </c>
      <c r="E163">
        <f ca="1">RANDBETWEEN(1,Parameter!$G$13)</f>
        <v>8</v>
      </c>
      <c r="F163">
        <f t="shared" si="12"/>
        <v>10</v>
      </c>
      <c r="G163">
        <f t="shared" si="13"/>
        <v>19</v>
      </c>
      <c r="H163">
        <f t="shared" si="16"/>
        <v>1</v>
      </c>
    </row>
    <row r="164" spans="2:8">
      <c r="B164" t="str">
        <f t="shared" ca="1" si="14"/>
        <v/>
      </c>
      <c r="C164" t="str">
        <f ca="1">IF(G164&lt;=Parameter!$F$13,IF(D164&gt;=10,IF(D164&lt;100,IF(H164=1,RAND(),""),""),""),"")</f>
        <v/>
      </c>
      <c r="D164">
        <f t="shared" ca="1" si="15"/>
        <v>106</v>
      </c>
      <c r="E164">
        <f ca="1">RANDBETWEEN(1,Parameter!$G$13)</f>
        <v>5</v>
      </c>
      <c r="F164">
        <f t="shared" si="12"/>
        <v>11</v>
      </c>
      <c r="G164">
        <f t="shared" si="13"/>
        <v>19</v>
      </c>
      <c r="H164">
        <f t="shared" si="16"/>
        <v>1</v>
      </c>
    </row>
    <row r="165" spans="2:8">
      <c r="B165" t="str">
        <f t="shared" ca="1" si="14"/>
        <v/>
      </c>
      <c r="C165" t="str">
        <f ca="1">IF(G165&lt;=Parameter!$F$13,IF(D165&gt;=10,IF(D165&lt;100,IF(H165=1,RAND(),""),""),""),"")</f>
        <v/>
      </c>
      <c r="D165">
        <f t="shared" ca="1" si="15"/>
        <v>126</v>
      </c>
      <c r="E165">
        <f ca="1">RANDBETWEEN(1,Parameter!$G$13)</f>
        <v>6</v>
      </c>
      <c r="F165">
        <f t="shared" si="12"/>
        <v>12</v>
      </c>
      <c r="G165">
        <f t="shared" si="13"/>
        <v>19</v>
      </c>
      <c r="H165">
        <f t="shared" si="16"/>
        <v>1</v>
      </c>
    </row>
    <row r="166" spans="2:8">
      <c r="B166" t="str">
        <f t="shared" ca="1" si="14"/>
        <v/>
      </c>
      <c r="C166" t="str">
        <f ca="1">IF(G166&lt;=Parameter!$F$13,IF(D166&gt;=10,IF(D166&lt;100,IF(H166=1,RAND(),""),""),""),"")</f>
        <v/>
      </c>
      <c r="D166">
        <f t="shared" ca="1" si="15"/>
        <v>165</v>
      </c>
      <c r="E166">
        <f ca="1">RANDBETWEEN(1,Parameter!$G$13)</f>
        <v>8</v>
      </c>
      <c r="F166">
        <f t="shared" si="12"/>
        <v>13</v>
      </c>
      <c r="G166">
        <f t="shared" si="13"/>
        <v>19</v>
      </c>
      <c r="H166">
        <f t="shared" si="16"/>
        <v>1</v>
      </c>
    </row>
    <row r="167" spans="2:8">
      <c r="B167" t="str">
        <f t="shared" ca="1" si="14"/>
        <v/>
      </c>
      <c r="C167" t="str">
        <f ca="1">IF(G167&lt;=Parameter!$F$13,IF(D167&gt;=10,IF(D167&lt;100,IF(H167=1,RAND(),""),""),""),"")</f>
        <v/>
      </c>
      <c r="D167">
        <f t="shared" ca="1" si="15"/>
        <v>109</v>
      </c>
      <c r="E167">
        <f ca="1">RANDBETWEEN(1,Parameter!$G$13)</f>
        <v>5</v>
      </c>
      <c r="F167">
        <f t="shared" si="12"/>
        <v>14</v>
      </c>
      <c r="G167">
        <f t="shared" si="13"/>
        <v>19</v>
      </c>
      <c r="H167">
        <f t="shared" si="16"/>
        <v>1</v>
      </c>
    </row>
    <row r="168" spans="2:8">
      <c r="B168" t="str">
        <f t="shared" ca="1" si="14"/>
        <v/>
      </c>
      <c r="C168" t="str">
        <f ca="1">IF(G168&lt;=Parameter!$F$13,IF(D168&gt;=10,IF(D168&lt;100,IF(H168=1,RAND(),""),""),""),"")</f>
        <v/>
      </c>
      <c r="D168">
        <f t="shared" ca="1" si="15"/>
        <v>110</v>
      </c>
      <c r="E168">
        <f ca="1">RANDBETWEEN(1,Parameter!$G$13)</f>
        <v>5</v>
      </c>
      <c r="F168">
        <f t="shared" si="12"/>
        <v>15</v>
      </c>
      <c r="G168">
        <f t="shared" si="13"/>
        <v>19</v>
      </c>
      <c r="H168">
        <f t="shared" si="16"/>
        <v>1</v>
      </c>
    </row>
    <row r="169" spans="2:8">
      <c r="B169" t="str">
        <f t="shared" ca="1" si="14"/>
        <v/>
      </c>
      <c r="C169" t="str">
        <f ca="1">IF(G169&lt;=Parameter!$F$13,IF(D169&gt;=10,IF(D169&lt;100,IF(H169=1,RAND(),""),""),""),"")</f>
        <v/>
      </c>
      <c r="D169">
        <f t="shared" ca="1" si="15"/>
        <v>244</v>
      </c>
      <c r="E169">
        <f ca="1">RANDBETWEEN(1,Parameter!$G$13)</f>
        <v>12</v>
      </c>
      <c r="F169">
        <f t="shared" si="12"/>
        <v>16</v>
      </c>
      <c r="G169">
        <f t="shared" si="13"/>
        <v>19</v>
      </c>
      <c r="H169">
        <f t="shared" si="16"/>
        <v>1</v>
      </c>
    </row>
    <row r="170" spans="2:8">
      <c r="B170">
        <f t="shared" ca="1" si="14"/>
        <v>27</v>
      </c>
      <c r="C170">
        <f ca="1">IF(G170&lt;=Parameter!$F$13,IF(D170&gt;=10,IF(D170&lt;100,IF(H170=1,RAND(),""),""),""),"")</f>
        <v>0.64393009326830952</v>
      </c>
      <c r="D170">
        <f t="shared" ca="1" si="15"/>
        <v>36</v>
      </c>
      <c r="E170">
        <f ca="1">RANDBETWEEN(1,Parameter!$G$13)</f>
        <v>1</v>
      </c>
      <c r="F170">
        <f t="shared" si="12"/>
        <v>17</v>
      </c>
      <c r="G170">
        <f t="shared" si="13"/>
        <v>19</v>
      </c>
      <c r="H170">
        <f t="shared" si="16"/>
        <v>1</v>
      </c>
    </row>
    <row r="171" spans="2:8">
      <c r="B171" t="str">
        <f t="shared" ca="1" si="14"/>
        <v/>
      </c>
      <c r="C171" t="str">
        <f ca="1">IF(G171&lt;=Parameter!$F$13,IF(D171&gt;=10,IF(D171&lt;100,IF(H171=1,RAND(),""),""),""),"")</f>
        <v/>
      </c>
      <c r="D171">
        <f t="shared" ca="1" si="15"/>
        <v>113</v>
      </c>
      <c r="E171">
        <f ca="1">RANDBETWEEN(1,Parameter!$G$13)</f>
        <v>5</v>
      </c>
      <c r="F171">
        <f t="shared" si="12"/>
        <v>18</v>
      </c>
      <c r="G171">
        <f t="shared" si="13"/>
        <v>19</v>
      </c>
      <c r="H171">
        <f t="shared" si="16"/>
        <v>1</v>
      </c>
    </row>
    <row r="172" spans="2:8">
      <c r="B172">
        <f t="shared" ca="1" si="14"/>
        <v>49</v>
      </c>
      <c r="C172">
        <f ca="1">IF(G172&lt;=Parameter!$F$13,IF(D172&gt;=10,IF(D172&lt;100,IF(H172=1,RAND(),""),""),""),"")</f>
        <v>0.32272017320513458</v>
      </c>
      <c r="D172">
        <f t="shared" ca="1" si="15"/>
        <v>61</v>
      </c>
      <c r="E172">
        <f ca="1">RANDBETWEEN(1,Parameter!$G$13)</f>
        <v>3</v>
      </c>
      <c r="F172">
        <f t="shared" si="12"/>
        <v>1</v>
      </c>
      <c r="G172">
        <f t="shared" si="13"/>
        <v>20</v>
      </c>
      <c r="H172">
        <f t="shared" si="16"/>
        <v>1</v>
      </c>
    </row>
    <row r="173" spans="2:8">
      <c r="B173" t="str">
        <f t="shared" ca="1" si="14"/>
        <v/>
      </c>
      <c r="C173" t="str">
        <f ca="1">IF(G173&lt;=Parameter!$F$13,IF(D173&gt;=10,IF(D173&lt;100,IF(H173=1,RAND(),""),""),""),"")</f>
        <v/>
      </c>
      <c r="D173">
        <f t="shared" ca="1" si="15"/>
        <v>142</v>
      </c>
      <c r="E173">
        <f ca="1">RANDBETWEEN(1,Parameter!$G$13)</f>
        <v>7</v>
      </c>
      <c r="F173">
        <f t="shared" ref="F173:F236" si="17">IF(F172+1&lt;G172,F172+1,1)</f>
        <v>2</v>
      </c>
      <c r="G173">
        <f t="shared" ref="G173:G236" si="18">IF(F173=1,G172+1,G172)</f>
        <v>20</v>
      </c>
      <c r="H173">
        <f t="shared" si="16"/>
        <v>2</v>
      </c>
    </row>
    <row r="174" spans="2:8">
      <c r="B174" t="str">
        <f t="shared" ca="1" si="14"/>
        <v/>
      </c>
      <c r="C174" t="str">
        <f ca="1">IF(G174&lt;=Parameter!$F$13,IF(D174&gt;=10,IF(D174&lt;100,IF(H174=1,RAND(),""),""),""),"")</f>
        <v/>
      </c>
      <c r="D174">
        <f t="shared" ca="1" si="15"/>
        <v>163</v>
      </c>
      <c r="E174">
        <f ca="1">RANDBETWEEN(1,Parameter!$G$13)</f>
        <v>8</v>
      </c>
      <c r="F174">
        <f t="shared" si="17"/>
        <v>3</v>
      </c>
      <c r="G174">
        <f t="shared" si="18"/>
        <v>20</v>
      </c>
      <c r="H174">
        <f t="shared" si="16"/>
        <v>1</v>
      </c>
    </row>
    <row r="175" spans="2:8">
      <c r="B175" t="str">
        <f t="shared" ca="1" si="14"/>
        <v/>
      </c>
      <c r="C175" t="str">
        <f ca="1">IF(G175&lt;=Parameter!$F$13,IF(D175&gt;=10,IF(D175&lt;100,IF(H175=1,RAND(),""),""),""),"")</f>
        <v/>
      </c>
      <c r="D175">
        <f t="shared" ca="1" si="15"/>
        <v>24</v>
      </c>
      <c r="E175">
        <f ca="1">RANDBETWEEN(1,Parameter!$G$13)</f>
        <v>1</v>
      </c>
      <c r="F175">
        <f t="shared" si="17"/>
        <v>4</v>
      </c>
      <c r="G175">
        <f t="shared" si="18"/>
        <v>20</v>
      </c>
      <c r="H175">
        <f t="shared" si="16"/>
        <v>4</v>
      </c>
    </row>
    <row r="176" spans="2:8">
      <c r="B176" t="str">
        <f t="shared" ca="1" si="14"/>
        <v/>
      </c>
      <c r="C176" t="str">
        <f ca="1">IF(G176&lt;=Parameter!$F$13,IF(D176&gt;=10,IF(D176&lt;100,IF(H176=1,RAND(),""),""),""),"")</f>
        <v/>
      </c>
      <c r="D176">
        <f t="shared" ca="1" si="15"/>
        <v>165</v>
      </c>
      <c r="E176">
        <f ca="1">RANDBETWEEN(1,Parameter!$G$13)</f>
        <v>8</v>
      </c>
      <c r="F176">
        <f t="shared" si="17"/>
        <v>5</v>
      </c>
      <c r="G176">
        <f t="shared" si="18"/>
        <v>20</v>
      </c>
      <c r="H176">
        <f t="shared" si="16"/>
        <v>5</v>
      </c>
    </row>
    <row r="177" spans="2:8">
      <c r="B177" t="str">
        <f t="shared" ca="1" si="14"/>
        <v/>
      </c>
      <c r="C177" t="str">
        <f ca="1">IF(G177&lt;=Parameter!$F$13,IF(D177&gt;=10,IF(D177&lt;100,IF(H177=1,RAND(),""),""),""),"")</f>
        <v/>
      </c>
      <c r="D177">
        <f t="shared" ca="1" si="15"/>
        <v>226</v>
      </c>
      <c r="E177">
        <f ca="1">RANDBETWEEN(1,Parameter!$G$13)</f>
        <v>11</v>
      </c>
      <c r="F177">
        <f t="shared" si="17"/>
        <v>6</v>
      </c>
      <c r="G177">
        <f t="shared" si="18"/>
        <v>20</v>
      </c>
      <c r="H177">
        <f t="shared" si="16"/>
        <v>2</v>
      </c>
    </row>
    <row r="178" spans="2:8">
      <c r="B178" t="str">
        <f t="shared" ca="1" si="14"/>
        <v/>
      </c>
      <c r="C178" t="str">
        <f ca="1">IF(G178&lt;=Parameter!$F$13,IF(D178&gt;=10,IF(D178&lt;100,IF(H178=1,RAND(),""),""),""),"")</f>
        <v/>
      </c>
      <c r="D178">
        <f t="shared" ca="1" si="15"/>
        <v>127</v>
      </c>
      <c r="E178">
        <f ca="1">RANDBETWEEN(1,Parameter!$G$13)</f>
        <v>6</v>
      </c>
      <c r="F178">
        <f t="shared" si="17"/>
        <v>7</v>
      </c>
      <c r="G178">
        <f t="shared" si="18"/>
        <v>20</v>
      </c>
      <c r="H178">
        <f t="shared" si="16"/>
        <v>1</v>
      </c>
    </row>
    <row r="179" spans="2:8">
      <c r="B179" t="str">
        <f t="shared" ca="1" si="14"/>
        <v/>
      </c>
      <c r="C179" t="str">
        <f ca="1">IF(G179&lt;=Parameter!$F$13,IF(D179&gt;=10,IF(D179&lt;100,IF(H179=1,RAND(),""),""),""),"")</f>
        <v/>
      </c>
      <c r="D179">
        <f t="shared" ca="1" si="15"/>
        <v>28</v>
      </c>
      <c r="E179">
        <f ca="1">RANDBETWEEN(1,Parameter!$G$13)</f>
        <v>1</v>
      </c>
      <c r="F179">
        <f t="shared" si="17"/>
        <v>8</v>
      </c>
      <c r="G179">
        <f t="shared" si="18"/>
        <v>20</v>
      </c>
      <c r="H179">
        <f t="shared" si="16"/>
        <v>4</v>
      </c>
    </row>
    <row r="180" spans="2:8">
      <c r="B180" t="str">
        <f t="shared" ca="1" si="14"/>
        <v/>
      </c>
      <c r="C180" t="str">
        <f ca="1">IF(G180&lt;=Parameter!$F$13,IF(D180&gt;=10,IF(D180&lt;100,IF(H180=1,RAND(),""),""),""),"")</f>
        <v/>
      </c>
      <c r="D180">
        <f t="shared" ca="1" si="15"/>
        <v>189</v>
      </c>
      <c r="E180">
        <f ca="1">RANDBETWEEN(1,Parameter!$G$13)</f>
        <v>9</v>
      </c>
      <c r="F180">
        <f t="shared" si="17"/>
        <v>9</v>
      </c>
      <c r="G180">
        <f t="shared" si="18"/>
        <v>20</v>
      </c>
      <c r="H180">
        <f t="shared" si="16"/>
        <v>1</v>
      </c>
    </row>
    <row r="181" spans="2:8">
      <c r="B181" t="str">
        <f t="shared" ca="1" si="14"/>
        <v/>
      </c>
      <c r="C181" t="str">
        <f ca="1">IF(G181&lt;=Parameter!$F$13,IF(D181&gt;=10,IF(D181&lt;100,IF(H181=1,RAND(),""),""),""),"")</f>
        <v/>
      </c>
      <c r="D181">
        <f t="shared" ca="1" si="15"/>
        <v>190</v>
      </c>
      <c r="E181">
        <f ca="1">RANDBETWEEN(1,Parameter!$G$13)</f>
        <v>9</v>
      </c>
      <c r="F181">
        <f t="shared" si="17"/>
        <v>10</v>
      </c>
      <c r="G181">
        <f t="shared" si="18"/>
        <v>20</v>
      </c>
      <c r="H181">
        <f t="shared" si="16"/>
        <v>10</v>
      </c>
    </row>
    <row r="182" spans="2:8">
      <c r="B182" t="str">
        <f t="shared" ca="1" si="14"/>
        <v/>
      </c>
      <c r="C182" t="str">
        <f ca="1">IF(G182&lt;=Parameter!$F$13,IF(D182&gt;=10,IF(D182&lt;100,IF(H182=1,RAND(),""),""),""),"")</f>
        <v/>
      </c>
      <c r="D182">
        <f t="shared" ca="1" si="15"/>
        <v>151</v>
      </c>
      <c r="E182">
        <f ca="1">RANDBETWEEN(1,Parameter!$G$13)</f>
        <v>7</v>
      </c>
      <c r="F182">
        <f t="shared" si="17"/>
        <v>11</v>
      </c>
      <c r="G182">
        <f t="shared" si="18"/>
        <v>20</v>
      </c>
      <c r="H182">
        <f t="shared" si="16"/>
        <v>1</v>
      </c>
    </row>
    <row r="183" spans="2:8">
      <c r="B183" t="str">
        <f t="shared" ca="1" si="14"/>
        <v/>
      </c>
      <c r="C183" t="str">
        <f ca="1">IF(G183&lt;=Parameter!$F$13,IF(D183&gt;=10,IF(D183&lt;100,IF(H183=1,RAND(),""),""),""),"")</f>
        <v/>
      </c>
      <c r="D183">
        <f t="shared" ca="1" si="15"/>
        <v>32</v>
      </c>
      <c r="E183">
        <f ca="1">RANDBETWEEN(1,Parameter!$G$13)</f>
        <v>1</v>
      </c>
      <c r="F183">
        <f t="shared" si="17"/>
        <v>12</v>
      </c>
      <c r="G183">
        <f t="shared" si="18"/>
        <v>20</v>
      </c>
      <c r="H183">
        <f t="shared" si="16"/>
        <v>4</v>
      </c>
    </row>
    <row r="184" spans="2:8">
      <c r="B184" t="str">
        <f t="shared" ca="1" si="14"/>
        <v/>
      </c>
      <c r="C184" t="str">
        <f ca="1">IF(G184&lt;=Parameter!$F$13,IF(D184&gt;=10,IF(D184&lt;100,IF(H184=1,RAND(),""),""),""),"")</f>
        <v/>
      </c>
      <c r="D184">
        <f t="shared" ca="1" si="15"/>
        <v>153</v>
      </c>
      <c r="E184">
        <f ca="1">RANDBETWEEN(1,Parameter!$G$13)</f>
        <v>7</v>
      </c>
      <c r="F184">
        <f t="shared" si="17"/>
        <v>13</v>
      </c>
      <c r="G184">
        <f t="shared" si="18"/>
        <v>20</v>
      </c>
      <c r="H184">
        <f t="shared" si="16"/>
        <v>1</v>
      </c>
    </row>
    <row r="185" spans="2:8">
      <c r="B185" t="str">
        <f t="shared" ca="1" si="14"/>
        <v/>
      </c>
      <c r="C185" t="str">
        <f ca="1">IF(G185&lt;=Parameter!$F$13,IF(D185&gt;=10,IF(D185&lt;100,IF(H185=1,RAND(),""),""),""),"")</f>
        <v/>
      </c>
      <c r="D185">
        <f t="shared" ca="1" si="15"/>
        <v>114</v>
      </c>
      <c r="E185">
        <f ca="1">RANDBETWEEN(1,Parameter!$G$13)</f>
        <v>5</v>
      </c>
      <c r="F185">
        <f t="shared" si="17"/>
        <v>14</v>
      </c>
      <c r="G185">
        <f t="shared" si="18"/>
        <v>20</v>
      </c>
      <c r="H185">
        <f t="shared" si="16"/>
        <v>2</v>
      </c>
    </row>
    <row r="186" spans="2:8">
      <c r="B186" t="str">
        <f t="shared" ca="1" si="14"/>
        <v/>
      </c>
      <c r="C186" t="str">
        <f ca="1">IF(G186&lt;=Parameter!$F$13,IF(D186&gt;=10,IF(D186&lt;100,IF(H186=1,RAND(),""),""),""),"")</f>
        <v/>
      </c>
      <c r="D186">
        <f t="shared" ca="1" si="15"/>
        <v>135</v>
      </c>
      <c r="E186">
        <f ca="1">RANDBETWEEN(1,Parameter!$G$13)</f>
        <v>6</v>
      </c>
      <c r="F186">
        <f t="shared" si="17"/>
        <v>15</v>
      </c>
      <c r="G186">
        <f t="shared" si="18"/>
        <v>20</v>
      </c>
      <c r="H186">
        <f t="shared" si="16"/>
        <v>5</v>
      </c>
    </row>
    <row r="187" spans="2:8">
      <c r="B187" t="str">
        <f t="shared" ca="1" si="14"/>
        <v/>
      </c>
      <c r="C187" t="str">
        <f ca="1">IF(G187&lt;=Parameter!$F$13,IF(D187&gt;=10,IF(D187&lt;100,IF(H187=1,RAND(),""),""),""),"")</f>
        <v/>
      </c>
      <c r="D187">
        <f t="shared" ca="1" si="15"/>
        <v>56</v>
      </c>
      <c r="E187">
        <f ca="1">RANDBETWEEN(1,Parameter!$G$13)</f>
        <v>2</v>
      </c>
      <c r="F187">
        <f t="shared" si="17"/>
        <v>16</v>
      </c>
      <c r="G187">
        <f t="shared" si="18"/>
        <v>20</v>
      </c>
      <c r="H187">
        <f t="shared" si="16"/>
        <v>4</v>
      </c>
    </row>
    <row r="188" spans="2:8">
      <c r="B188" t="str">
        <f t="shared" ca="1" si="14"/>
        <v/>
      </c>
      <c r="C188" t="str">
        <f ca="1">IF(G188&lt;=Parameter!$F$13,IF(D188&gt;=10,IF(D188&lt;100,IF(H188=1,RAND(),""),""),""),"")</f>
        <v/>
      </c>
      <c r="D188">
        <f t="shared" ca="1" si="15"/>
        <v>137</v>
      </c>
      <c r="E188">
        <f ca="1">RANDBETWEEN(1,Parameter!$G$13)</f>
        <v>6</v>
      </c>
      <c r="F188">
        <f t="shared" si="17"/>
        <v>17</v>
      </c>
      <c r="G188">
        <f t="shared" si="18"/>
        <v>20</v>
      </c>
      <c r="H188">
        <f t="shared" si="16"/>
        <v>1</v>
      </c>
    </row>
    <row r="189" spans="2:8">
      <c r="B189" t="str">
        <f t="shared" ca="1" si="14"/>
        <v/>
      </c>
      <c r="C189" t="str">
        <f ca="1">IF(G189&lt;=Parameter!$F$13,IF(D189&gt;=10,IF(D189&lt;100,IF(H189=1,RAND(),""),""),""),"")</f>
        <v/>
      </c>
      <c r="D189">
        <f t="shared" ca="1" si="15"/>
        <v>38</v>
      </c>
      <c r="E189">
        <f ca="1">RANDBETWEEN(1,Parameter!$G$13)</f>
        <v>1</v>
      </c>
      <c r="F189">
        <f t="shared" si="17"/>
        <v>18</v>
      </c>
      <c r="G189">
        <f t="shared" si="18"/>
        <v>20</v>
      </c>
      <c r="H189">
        <f t="shared" si="16"/>
        <v>2</v>
      </c>
    </row>
    <row r="190" spans="2:8">
      <c r="B190" t="str">
        <f t="shared" ca="1" si="14"/>
        <v/>
      </c>
      <c r="C190" t="str">
        <f ca="1">IF(G190&lt;=Parameter!$F$13,IF(D190&gt;=10,IF(D190&lt;100,IF(H190=1,RAND(),""),""),""),"")</f>
        <v/>
      </c>
      <c r="D190">
        <f t="shared" ca="1" si="15"/>
        <v>239</v>
      </c>
      <c r="E190">
        <f ca="1">RANDBETWEEN(1,Parameter!$G$13)</f>
        <v>11</v>
      </c>
      <c r="F190">
        <f t="shared" si="17"/>
        <v>19</v>
      </c>
      <c r="G190">
        <f t="shared" si="18"/>
        <v>20</v>
      </c>
      <c r="H190">
        <f t="shared" si="16"/>
        <v>1</v>
      </c>
    </row>
    <row r="191" spans="2:8">
      <c r="B191" t="str">
        <f t="shared" ca="1" si="14"/>
        <v/>
      </c>
      <c r="C191" t="str">
        <f ca="1">IF(G191&lt;=Parameter!$F$13,IF(D191&gt;=10,IF(D191&lt;100,IF(H191=1,RAND(),""),""),""),"")</f>
        <v/>
      </c>
      <c r="D191">
        <f t="shared" ca="1" si="15"/>
        <v>232</v>
      </c>
      <c r="E191">
        <f ca="1">RANDBETWEEN(1,Parameter!$G$13)</f>
        <v>11</v>
      </c>
      <c r="F191">
        <f t="shared" si="17"/>
        <v>1</v>
      </c>
      <c r="G191">
        <f t="shared" si="18"/>
        <v>21</v>
      </c>
      <c r="H191">
        <f t="shared" si="16"/>
        <v>1</v>
      </c>
    </row>
    <row r="192" spans="2:8">
      <c r="B192" t="str">
        <f t="shared" ca="1" si="14"/>
        <v/>
      </c>
      <c r="C192" t="str">
        <f ca="1">IF(G192&lt;=Parameter!$F$13,IF(D192&gt;=10,IF(D192&lt;100,IF(H192=1,RAND(),""),""),""),"")</f>
        <v/>
      </c>
      <c r="D192">
        <f t="shared" ca="1" si="15"/>
        <v>254</v>
      </c>
      <c r="E192">
        <f ca="1">RANDBETWEEN(1,Parameter!$G$13)</f>
        <v>12</v>
      </c>
      <c r="F192">
        <f t="shared" si="17"/>
        <v>2</v>
      </c>
      <c r="G192">
        <f t="shared" si="18"/>
        <v>21</v>
      </c>
      <c r="H192">
        <f t="shared" si="16"/>
        <v>1</v>
      </c>
    </row>
    <row r="193" spans="2:8">
      <c r="B193" t="str">
        <f t="shared" ref="B193:B256" ca="1" si="19">IF(C193="","",RANK(C193,C:C))</f>
        <v/>
      </c>
      <c r="C193" t="str">
        <f ca="1">IF(G193&lt;=Parameter!$F$13,IF(D193&gt;=10,IF(D193&lt;100,IF(H193=1,RAND(),""),""),""),"")</f>
        <v/>
      </c>
      <c r="D193">
        <f t="shared" ca="1" si="15"/>
        <v>129</v>
      </c>
      <c r="E193">
        <f ca="1">RANDBETWEEN(1,Parameter!$G$13)</f>
        <v>6</v>
      </c>
      <c r="F193">
        <f t="shared" si="17"/>
        <v>3</v>
      </c>
      <c r="G193">
        <f t="shared" si="18"/>
        <v>21</v>
      </c>
      <c r="H193">
        <f t="shared" si="16"/>
        <v>3</v>
      </c>
    </row>
    <row r="194" spans="2:8">
      <c r="B194" t="str">
        <f t="shared" ca="1" si="19"/>
        <v/>
      </c>
      <c r="C194" t="str">
        <f ca="1">IF(G194&lt;=Parameter!$F$13,IF(D194&gt;=10,IF(D194&lt;100,IF(H194=1,RAND(),""),""),""),"")</f>
        <v/>
      </c>
      <c r="D194">
        <f t="shared" ref="D194:D257" ca="1" si="20">E194*G194+F194</f>
        <v>172</v>
      </c>
      <c r="E194">
        <f ca="1">RANDBETWEEN(1,Parameter!$G$13)</f>
        <v>8</v>
      </c>
      <c r="F194">
        <f t="shared" si="17"/>
        <v>4</v>
      </c>
      <c r="G194">
        <f t="shared" si="18"/>
        <v>21</v>
      </c>
      <c r="H194">
        <f t="shared" ref="H194:H257" si="21">GCD(F194,G194)</f>
        <v>1</v>
      </c>
    </row>
    <row r="195" spans="2:8">
      <c r="B195">
        <f t="shared" ca="1" si="19"/>
        <v>39</v>
      </c>
      <c r="C195">
        <f ca="1">IF(G195&lt;=Parameter!$F$13,IF(D195&gt;=10,IF(D195&lt;100,IF(H195=1,RAND(),""),""),""),"")</f>
        <v>0.49862400512449379</v>
      </c>
      <c r="D195">
        <f t="shared" ca="1" si="20"/>
        <v>47</v>
      </c>
      <c r="E195">
        <f ca="1">RANDBETWEEN(1,Parameter!$G$13)</f>
        <v>2</v>
      </c>
      <c r="F195">
        <f t="shared" si="17"/>
        <v>5</v>
      </c>
      <c r="G195">
        <f t="shared" si="18"/>
        <v>21</v>
      </c>
      <c r="H195">
        <f t="shared" si="21"/>
        <v>1</v>
      </c>
    </row>
    <row r="196" spans="2:8">
      <c r="B196" t="str">
        <f t="shared" ca="1" si="19"/>
        <v/>
      </c>
      <c r="C196" t="str">
        <f ca="1">IF(G196&lt;=Parameter!$F$13,IF(D196&gt;=10,IF(D196&lt;100,IF(H196=1,RAND(),""),""),""),"")</f>
        <v/>
      </c>
      <c r="D196">
        <f t="shared" ca="1" si="20"/>
        <v>153</v>
      </c>
      <c r="E196">
        <f ca="1">RANDBETWEEN(1,Parameter!$G$13)</f>
        <v>7</v>
      </c>
      <c r="F196">
        <f t="shared" si="17"/>
        <v>6</v>
      </c>
      <c r="G196">
        <f t="shared" si="18"/>
        <v>21</v>
      </c>
      <c r="H196">
        <f t="shared" si="21"/>
        <v>3</v>
      </c>
    </row>
    <row r="197" spans="2:8">
      <c r="B197" t="str">
        <f t="shared" ca="1" si="19"/>
        <v/>
      </c>
      <c r="C197" t="str">
        <f ca="1">IF(G197&lt;=Parameter!$F$13,IF(D197&gt;=10,IF(D197&lt;100,IF(H197=1,RAND(),""),""),""),"")</f>
        <v/>
      </c>
      <c r="D197">
        <f t="shared" ca="1" si="20"/>
        <v>196</v>
      </c>
      <c r="E197">
        <f ca="1">RANDBETWEEN(1,Parameter!$G$13)</f>
        <v>9</v>
      </c>
      <c r="F197">
        <f t="shared" si="17"/>
        <v>7</v>
      </c>
      <c r="G197">
        <f t="shared" si="18"/>
        <v>21</v>
      </c>
      <c r="H197">
        <f t="shared" si="21"/>
        <v>7</v>
      </c>
    </row>
    <row r="198" spans="2:8">
      <c r="B198" t="str">
        <f t="shared" ca="1" si="19"/>
        <v/>
      </c>
      <c r="C198" t="str">
        <f ca="1">IF(G198&lt;=Parameter!$F$13,IF(D198&gt;=10,IF(D198&lt;100,IF(H198=1,RAND(),""),""),""),"")</f>
        <v/>
      </c>
      <c r="D198">
        <f t="shared" ca="1" si="20"/>
        <v>113</v>
      </c>
      <c r="E198">
        <f ca="1">RANDBETWEEN(1,Parameter!$G$13)</f>
        <v>5</v>
      </c>
      <c r="F198">
        <f t="shared" si="17"/>
        <v>8</v>
      </c>
      <c r="G198">
        <f t="shared" si="18"/>
        <v>21</v>
      </c>
      <c r="H198">
        <f t="shared" si="21"/>
        <v>1</v>
      </c>
    </row>
    <row r="199" spans="2:8">
      <c r="B199" t="str">
        <f t="shared" ca="1" si="19"/>
        <v/>
      </c>
      <c r="C199" t="str">
        <f ca="1">IF(G199&lt;=Parameter!$F$13,IF(D199&gt;=10,IF(D199&lt;100,IF(H199=1,RAND(),""),""),""),"")</f>
        <v/>
      </c>
      <c r="D199">
        <f t="shared" ca="1" si="20"/>
        <v>51</v>
      </c>
      <c r="E199">
        <f ca="1">RANDBETWEEN(1,Parameter!$G$13)</f>
        <v>2</v>
      </c>
      <c r="F199">
        <f t="shared" si="17"/>
        <v>9</v>
      </c>
      <c r="G199">
        <f t="shared" si="18"/>
        <v>21</v>
      </c>
      <c r="H199">
        <f t="shared" si="21"/>
        <v>3</v>
      </c>
    </row>
    <row r="200" spans="2:8">
      <c r="B200" t="str">
        <f t="shared" ca="1" si="19"/>
        <v/>
      </c>
      <c r="C200" t="str">
        <f ca="1">IF(G200&lt;=Parameter!$F$13,IF(D200&gt;=10,IF(D200&lt;100,IF(H200=1,RAND(),""),""),""),"")</f>
        <v/>
      </c>
      <c r="D200">
        <f t="shared" ca="1" si="20"/>
        <v>136</v>
      </c>
      <c r="E200">
        <f ca="1">RANDBETWEEN(1,Parameter!$G$13)</f>
        <v>6</v>
      </c>
      <c r="F200">
        <f t="shared" si="17"/>
        <v>10</v>
      </c>
      <c r="G200">
        <f t="shared" si="18"/>
        <v>21</v>
      </c>
      <c r="H200">
        <f t="shared" si="21"/>
        <v>1</v>
      </c>
    </row>
    <row r="201" spans="2:8">
      <c r="B201" t="str">
        <f t="shared" ca="1" si="19"/>
        <v/>
      </c>
      <c r="C201" t="str">
        <f ca="1">IF(G201&lt;=Parameter!$F$13,IF(D201&gt;=10,IF(D201&lt;100,IF(H201=1,RAND(),""),""),""),"")</f>
        <v/>
      </c>
      <c r="D201">
        <f t="shared" ca="1" si="20"/>
        <v>179</v>
      </c>
      <c r="E201">
        <f ca="1">RANDBETWEEN(1,Parameter!$G$13)</f>
        <v>8</v>
      </c>
      <c r="F201">
        <f t="shared" si="17"/>
        <v>11</v>
      </c>
      <c r="G201">
        <f t="shared" si="18"/>
        <v>21</v>
      </c>
      <c r="H201">
        <f t="shared" si="21"/>
        <v>1</v>
      </c>
    </row>
    <row r="202" spans="2:8">
      <c r="B202" t="str">
        <f t="shared" ca="1" si="19"/>
        <v/>
      </c>
      <c r="C202" t="str">
        <f ca="1">IF(G202&lt;=Parameter!$F$13,IF(D202&gt;=10,IF(D202&lt;100,IF(H202=1,RAND(),""),""),""),"")</f>
        <v/>
      </c>
      <c r="D202">
        <f t="shared" ca="1" si="20"/>
        <v>75</v>
      </c>
      <c r="E202">
        <f ca="1">RANDBETWEEN(1,Parameter!$G$13)</f>
        <v>3</v>
      </c>
      <c r="F202">
        <f t="shared" si="17"/>
        <v>12</v>
      </c>
      <c r="G202">
        <f t="shared" si="18"/>
        <v>21</v>
      </c>
      <c r="H202">
        <f t="shared" si="21"/>
        <v>3</v>
      </c>
    </row>
    <row r="203" spans="2:8">
      <c r="B203" t="str">
        <f t="shared" ca="1" si="19"/>
        <v/>
      </c>
      <c r="C203" t="str">
        <f ca="1">IF(G203&lt;=Parameter!$F$13,IF(D203&gt;=10,IF(D203&lt;100,IF(H203=1,RAND(),""),""),""),"")</f>
        <v/>
      </c>
      <c r="D203">
        <f t="shared" ca="1" si="20"/>
        <v>118</v>
      </c>
      <c r="E203">
        <f ca="1">RANDBETWEEN(1,Parameter!$G$13)</f>
        <v>5</v>
      </c>
      <c r="F203">
        <f t="shared" si="17"/>
        <v>13</v>
      </c>
      <c r="G203">
        <f t="shared" si="18"/>
        <v>21</v>
      </c>
      <c r="H203">
        <f t="shared" si="21"/>
        <v>1</v>
      </c>
    </row>
    <row r="204" spans="2:8">
      <c r="B204" t="str">
        <f t="shared" ca="1" si="19"/>
        <v/>
      </c>
      <c r="C204" t="str">
        <f ca="1">IF(G204&lt;=Parameter!$F$13,IF(D204&gt;=10,IF(D204&lt;100,IF(H204=1,RAND(),""),""),""),"")</f>
        <v/>
      </c>
      <c r="D204">
        <f t="shared" ca="1" si="20"/>
        <v>56</v>
      </c>
      <c r="E204">
        <f ca="1">RANDBETWEEN(1,Parameter!$G$13)</f>
        <v>2</v>
      </c>
      <c r="F204">
        <f t="shared" si="17"/>
        <v>14</v>
      </c>
      <c r="G204">
        <f t="shared" si="18"/>
        <v>21</v>
      </c>
      <c r="H204">
        <f t="shared" si="21"/>
        <v>7</v>
      </c>
    </row>
    <row r="205" spans="2:8">
      <c r="B205" t="str">
        <f t="shared" ca="1" si="19"/>
        <v/>
      </c>
      <c r="C205" t="str">
        <f ca="1">IF(G205&lt;=Parameter!$F$13,IF(D205&gt;=10,IF(D205&lt;100,IF(H205=1,RAND(),""),""),""),"")</f>
        <v/>
      </c>
      <c r="D205">
        <f t="shared" ca="1" si="20"/>
        <v>141</v>
      </c>
      <c r="E205">
        <f ca="1">RANDBETWEEN(1,Parameter!$G$13)</f>
        <v>6</v>
      </c>
      <c r="F205">
        <f t="shared" si="17"/>
        <v>15</v>
      </c>
      <c r="G205">
        <f t="shared" si="18"/>
        <v>21</v>
      </c>
      <c r="H205">
        <f t="shared" si="21"/>
        <v>3</v>
      </c>
    </row>
    <row r="206" spans="2:8">
      <c r="B206" t="str">
        <f t="shared" ca="1" si="19"/>
        <v/>
      </c>
      <c r="C206" t="str">
        <f ca="1">IF(G206&lt;=Parameter!$F$13,IF(D206&gt;=10,IF(D206&lt;100,IF(H206=1,RAND(),""),""),""),"")</f>
        <v/>
      </c>
      <c r="D206">
        <f t="shared" ca="1" si="20"/>
        <v>205</v>
      </c>
      <c r="E206">
        <f ca="1">RANDBETWEEN(1,Parameter!$G$13)</f>
        <v>9</v>
      </c>
      <c r="F206">
        <f t="shared" si="17"/>
        <v>16</v>
      </c>
      <c r="G206">
        <f t="shared" si="18"/>
        <v>21</v>
      </c>
      <c r="H206">
        <f t="shared" si="21"/>
        <v>1</v>
      </c>
    </row>
    <row r="207" spans="2:8">
      <c r="B207" t="str">
        <f t="shared" ca="1" si="19"/>
        <v/>
      </c>
      <c r="C207" t="str">
        <f ca="1">IF(G207&lt;=Parameter!$F$13,IF(D207&gt;=10,IF(D207&lt;100,IF(H207=1,RAND(),""),""),""),"")</f>
        <v/>
      </c>
      <c r="D207">
        <f t="shared" ca="1" si="20"/>
        <v>101</v>
      </c>
      <c r="E207">
        <f ca="1">RANDBETWEEN(1,Parameter!$G$13)</f>
        <v>4</v>
      </c>
      <c r="F207">
        <f t="shared" si="17"/>
        <v>17</v>
      </c>
      <c r="G207">
        <f t="shared" si="18"/>
        <v>21</v>
      </c>
      <c r="H207">
        <f t="shared" si="21"/>
        <v>1</v>
      </c>
    </row>
    <row r="208" spans="2:8">
      <c r="B208" t="str">
        <f t="shared" ca="1" si="19"/>
        <v/>
      </c>
      <c r="C208" t="str">
        <f ca="1">IF(G208&lt;=Parameter!$F$13,IF(D208&gt;=10,IF(D208&lt;100,IF(H208=1,RAND(),""),""),""),"")</f>
        <v/>
      </c>
      <c r="D208">
        <f t="shared" ca="1" si="20"/>
        <v>102</v>
      </c>
      <c r="E208">
        <f ca="1">RANDBETWEEN(1,Parameter!$G$13)</f>
        <v>4</v>
      </c>
      <c r="F208">
        <f t="shared" si="17"/>
        <v>18</v>
      </c>
      <c r="G208">
        <f t="shared" si="18"/>
        <v>21</v>
      </c>
      <c r="H208">
        <f t="shared" si="21"/>
        <v>3</v>
      </c>
    </row>
    <row r="209" spans="2:8">
      <c r="B209">
        <f t="shared" ca="1" si="19"/>
        <v>12</v>
      </c>
      <c r="C209">
        <f ca="1">IF(G209&lt;=Parameter!$F$13,IF(D209&gt;=10,IF(D209&lt;100,IF(H209=1,RAND(),""),""),""),"")</f>
        <v>0.85811399512701836</v>
      </c>
      <c r="D209">
        <f t="shared" ca="1" si="20"/>
        <v>61</v>
      </c>
      <c r="E209">
        <f ca="1">RANDBETWEEN(1,Parameter!$G$13)</f>
        <v>2</v>
      </c>
      <c r="F209">
        <f t="shared" si="17"/>
        <v>19</v>
      </c>
      <c r="G209">
        <f t="shared" si="18"/>
        <v>21</v>
      </c>
      <c r="H209">
        <f t="shared" si="21"/>
        <v>1</v>
      </c>
    </row>
    <row r="210" spans="2:8">
      <c r="B210">
        <f t="shared" ca="1" si="19"/>
        <v>52</v>
      </c>
      <c r="C210">
        <f ca="1">IF(G210&lt;=Parameter!$F$13,IF(D210&gt;=10,IF(D210&lt;100,IF(H210=1,RAND(),""),""),""),"")</f>
        <v>0.30696052984652133</v>
      </c>
      <c r="D210">
        <f t="shared" ca="1" si="20"/>
        <v>83</v>
      </c>
      <c r="E210">
        <f ca="1">RANDBETWEEN(1,Parameter!$G$13)</f>
        <v>3</v>
      </c>
      <c r="F210">
        <f t="shared" si="17"/>
        <v>20</v>
      </c>
      <c r="G210">
        <f t="shared" si="18"/>
        <v>21</v>
      </c>
      <c r="H210">
        <f t="shared" si="21"/>
        <v>1</v>
      </c>
    </row>
    <row r="211" spans="2:8">
      <c r="B211" t="str">
        <f t="shared" ca="1" si="19"/>
        <v/>
      </c>
      <c r="C211" t="str">
        <f ca="1">IF(G211&lt;=Parameter!$F$13,IF(D211&gt;=10,IF(D211&lt;100,IF(H211=1,RAND(),""),""),""),"")</f>
        <v/>
      </c>
      <c r="D211">
        <f t="shared" ca="1" si="20"/>
        <v>221</v>
      </c>
      <c r="E211">
        <f ca="1">RANDBETWEEN(1,Parameter!$G$13)</f>
        <v>10</v>
      </c>
      <c r="F211">
        <f t="shared" si="17"/>
        <v>1</v>
      </c>
      <c r="G211">
        <f t="shared" si="18"/>
        <v>22</v>
      </c>
      <c r="H211">
        <f t="shared" si="21"/>
        <v>1</v>
      </c>
    </row>
    <row r="212" spans="2:8">
      <c r="B212" t="str">
        <f t="shared" ca="1" si="19"/>
        <v/>
      </c>
      <c r="C212" t="str">
        <f ca="1">IF(G212&lt;=Parameter!$F$13,IF(D212&gt;=10,IF(D212&lt;100,IF(H212=1,RAND(),""),""),""),"")</f>
        <v/>
      </c>
      <c r="D212">
        <f t="shared" ca="1" si="20"/>
        <v>46</v>
      </c>
      <c r="E212">
        <f ca="1">RANDBETWEEN(1,Parameter!$G$13)</f>
        <v>2</v>
      </c>
      <c r="F212">
        <f t="shared" si="17"/>
        <v>2</v>
      </c>
      <c r="G212">
        <f t="shared" si="18"/>
        <v>22</v>
      </c>
      <c r="H212">
        <f t="shared" si="21"/>
        <v>2</v>
      </c>
    </row>
    <row r="213" spans="2:8">
      <c r="B213" t="str">
        <f t="shared" ca="1" si="19"/>
        <v/>
      </c>
      <c r="C213" t="str">
        <f ca="1">IF(G213&lt;=Parameter!$F$13,IF(D213&gt;=10,IF(D213&lt;100,IF(H213=1,RAND(),""),""),""),"")</f>
        <v/>
      </c>
      <c r="D213">
        <f t="shared" ca="1" si="20"/>
        <v>245</v>
      </c>
      <c r="E213">
        <f ca="1">RANDBETWEEN(1,Parameter!$G$13)</f>
        <v>11</v>
      </c>
      <c r="F213">
        <f t="shared" si="17"/>
        <v>3</v>
      </c>
      <c r="G213">
        <f t="shared" si="18"/>
        <v>22</v>
      </c>
      <c r="H213">
        <f t="shared" si="21"/>
        <v>1</v>
      </c>
    </row>
    <row r="214" spans="2:8">
      <c r="B214" t="str">
        <f t="shared" ca="1" si="19"/>
        <v/>
      </c>
      <c r="C214" t="str">
        <f ca="1">IF(G214&lt;=Parameter!$F$13,IF(D214&gt;=10,IF(D214&lt;100,IF(H214=1,RAND(),""),""),""),"")</f>
        <v/>
      </c>
      <c r="D214">
        <f t="shared" ca="1" si="20"/>
        <v>70</v>
      </c>
      <c r="E214">
        <f ca="1">RANDBETWEEN(1,Parameter!$G$13)</f>
        <v>3</v>
      </c>
      <c r="F214">
        <f t="shared" si="17"/>
        <v>4</v>
      </c>
      <c r="G214">
        <f t="shared" si="18"/>
        <v>22</v>
      </c>
      <c r="H214">
        <f t="shared" si="21"/>
        <v>2</v>
      </c>
    </row>
    <row r="215" spans="2:8">
      <c r="B215">
        <f t="shared" ca="1" si="19"/>
        <v>14</v>
      </c>
      <c r="C215">
        <f ca="1">IF(G215&lt;=Parameter!$F$13,IF(D215&gt;=10,IF(D215&lt;100,IF(H215=1,RAND(),""),""),""),"")</f>
        <v>0.8382372851604255</v>
      </c>
      <c r="D215">
        <f t="shared" ca="1" si="20"/>
        <v>27</v>
      </c>
      <c r="E215">
        <f ca="1">RANDBETWEEN(1,Parameter!$G$13)</f>
        <v>1</v>
      </c>
      <c r="F215">
        <f t="shared" si="17"/>
        <v>5</v>
      </c>
      <c r="G215">
        <f t="shared" si="18"/>
        <v>22</v>
      </c>
      <c r="H215">
        <f t="shared" si="21"/>
        <v>1</v>
      </c>
    </row>
    <row r="216" spans="2:8">
      <c r="B216" t="str">
        <f t="shared" ca="1" si="19"/>
        <v/>
      </c>
      <c r="C216" t="str">
        <f ca="1">IF(G216&lt;=Parameter!$F$13,IF(D216&gt;=10,IF(D216&lt;100,IF(H216=1,RAND(),""),""),""),"")</f>
        <v/>
      </c>
      <c r="D216">
        <f t="shared" ca="1" si="20"/>
        <v>72</v>
      </c>
      <c r="E216">
        <f ca="1">RANDBETWEEN(1,Parameter!$G$13)</f>
        <v>3</v>
      </c>
      <c r="F216">
        <f t="shared" si="17"/>
        <v>6</v>
      </c>
      <c r="G216">
        <f t="shared" si="18"/>
        <v>22</v>
      </c>
      <c r="H216">
        <f t="shared" si="21"/>
        <v>2</v>
      </c>
    </row>
    <row r="217" spans="2:8">
      <c r="B217">
        <f t="shared" ca="1" si="19"/>
        <v>48</v>
      </c>
      <c r="C217">
        <f ca="1">IF(G217&lt;=Parameter!$F$13,IF(D217&gt;=10,IF(D217&lt;100,IF(H217=1,RAND(),""),""),""),"")</f>
        <v>0.32455222799795558</v>
      </c>
      <c r="D217">
        <f t="shared" ca="1" si="20"/>
        <v>29</v>
      </c>
      <c r="E217">
        <f ca="1">RANDBETWEEN(1,Parameter!$G$13)</f>
        <v>1</v>
      </c>
      <c r="F217">
        <f t="shared" si="17"/>
        <v>7</v>
      </c>
      <c r="G217">
        <f t="shared" si="18"/>
        <v>22</v>
      </c>
      <c r="H217">
        <f t="shared" si="21"/>
        <v>1</v>
      </c>
    </row>
    <row r="218" spans="2:8">
      <c r="B218" t="str">
        <f t="shared" ca="1" si="19"/>
        <v/>
      </c>
      <c r="C218" t="str">
        <f ca="1">IF(G218&lt;=Parameter!$F$13,IF(D218&gt;=10,IF(D218&lt;100,IF(H218=1,RAND(),""),""),""),"")</f>
        <v/>
      </c>
      <c r="D218">
        <f t="shared" ca="1" si="20"/>
        <v>140</v>
      </c>
      <c r="E218">
        <f ca="1">RANDBETWEEN(1,Parameter!$G$13)</f>
        <v>6</v>
      </c>
      <c r="F218">
        <f t="shared" si="17"/>
        <v>8</v>
      </c>
      <c r="G218">
        <f t="shared" si="18"/>
        <v>22</v>
      </c>
      <c r="H218">
        <f t="shared" si="21"/>
        <v>2</v>
      </c>
    </row>
    <row r="219" spans="2:8">
      <c r="B219" t="str">
        <f t="shared" ca="1" si="19"/>
        <v/>
      </c>
      <c r="C219" t="str">
        <f ca="1">IF(G219&lt;=Parameter!$F$13,IF(D219&gt;=10,IF(D219&lt;100,IF(H219=1,RAND(),""),""),""),"")</f>
        <v/>
      </c>
      <c r="D219">
        <f t="shared" ca="1" si="20"/>
        <v>185</v>
      </c>
      <c r="E219">
        <f ca="1">RANDBETWEEN(1,Parameter!$G$13)</f>
        <v>8</v>
      </c>
      <c r="F219">
        <f t="shared" si="17"/>
        <v>9</v>
      </c>
      <c r="G219">
        <f t="shared" si="18"/>
        <v>22</v>
      </c>
      <c r="H219">
        <f t="shared" si="21"/>
        <v>1</v>
      </c>
    </row>
    <row r="220" spans="2:8">
      <c r="B220" t="str">
        <f t="shared" ca="1" si="19"/>
        <v/>
      </c>
      <c r="C220" t="str">
        <f ca="1">IF(G220&lt;=Parameter!$F$13,IF(D220&gt;=10,IF(D220&lt;100,IF(H220=1,RAND(),""),""),""),"")</f>
        <v/>
      </c>
      <c r="D220">
        <f t="shared" ca="1" si="20"/>
        <v>164</v>
      </c>
      <c r="E220">
        <f ca="1">RANDBETWEEN(1,Parameter!$G$13)</f>
        <v>7</v>
      </c>
      <c r="F220">
        <f t="shared" si="17"/>
        <v>10</v>
      </c>
      <c r="G220">
        <f t="shared" si="18"/>
        <v>22</v>
      </c>
      <c r="H220">
        <f t="shared" si="21"/>
        <v>2</v>
      </c>
    </row>
    <row r="221" spans="2:8">
      <c r="B221" t="str">
        <f t="shared" ca="1" si="19"/>
        <v/>
      </c>
      <c r="C221" t="str">
        <f ca="1">IF(G221&lt;=Parameter!$F$13,IF(D221&gt;=10,IF(D221&lt;100,IF(H221=1,RAND(),""),""),""),"")</f>
        <v/>
      </c>
      <c r="D221">
        <f t="shared" ca="1" si="20"/>
        <v>209</v>
      </c>
      <c r="E221">
        <f ca="1">RANDBETWEEN(1,Parameter!$G$13)</f>
        <v>9</v>
      </c>
      <c r="F221">
        <f t="shared" si="17"/>
        <v>11</v>
      </c>
      <c r="G221">
        <f t="shared" si="18"/>
        <v>22</v>
      </c>
      <c r="H221">
        <f t="shared" si="21"/>
        <v>11</v>
      </c>
    </row>
    <row r="222" spans="2:8">
      <c r="B222" t="str">
        <f t="shared" ca="1" si="19"/>
        <v/>
      </c>
      <c r="C222" t="str">
        <f ca="1">IF(G222&lt;=Parameter!$F$13,IF(D222&gt;=10,IF(D222&lt;100,IF(H222=1,RAND(),""),""),""),"")</f>
        <v/>
      </c>
      <c r="D222">
        <f t="shared" ca="1" si="20"/>
        <v>100</v>
      </c>
      <c r="E222">
        <f ca="1">RANDBETWEEN(1,Parameter!$G$13)</f>
        <v>4</v>
      </c>
      <c r="F222">
        <f t="shared" si="17"/>
        <v>12</v>
      </c>
      <c r="G222">
        <f t="shared" si="18"/>
        <v>22</v>
      </c>
      <c r="H222">
        <f t="shared" si="21"/>
        <v>2</v>
      </c>
    </row>
    <row r="223" spans="2:8">
      <c r="B223" t="str">
        <f t="shared" ca="1" si="19"/>
        <v/>
      </c>
      <c r="C223" t="str">
        <f ca="1">IF(G223&lt;=Parameter!$F$13,IF(D223&gt;=10,IF(D223&lt;100,IF(H223=1,RAND(),""),""),""),"")</f>
        <v/>
      </c>
      <c r="D223">
        <f t="shared" ca="1" si="20"/>
        <v>189</v>
      </c>
      <c r="E223">
        <f ca="1">RANDBETWEEN(1,Parameter!$G$13)</f>
        <v>8</v>
      </c>
      <c r="F223">
        <f t="shared" si="17"/>
        <v>13</v>
      </c>
      <c r="G223">
        <f t="shared" si="18"/>
        <v>22</v>
      </c>
      <c r="H223">
        <f t="shared" si="21"/>
        <v>1</v>
      </c>
    </row>
    <row r="224" spans="2:8">
      <c r="B224" t="str">
        <f t="shared" ca="1" si="19"/>
        <v/>
      </c>
      <c r="C224" t="str">
        <f ca="1">IF(G224&lt;=Parameter!$F$13,IF(D224&gt;=10,IF(D224&lt;100,IF(H224=1,RAND(),""),""),""),"")</f>
        <v/>
      </c>
      <c r="D224">
        <f t="shared" ca="1" si="20"/>
        <v>58</v>
      </c>
      <c r="E224">
        <f ca="1">RANDBETWEEN(1,Parameter!$G$13)</f>
        <v>2</v>
      </c>
      <c r="F224">
        <f t="shared" si="17"/>
        <v>14</v>
      </c>
      <c r="G224">
        <f t="shared" si="18"/>
        <v>22</v>
      </c>
      <c r="H224">
        <f t="shared" si="21"/>
        <v>2</v>
      </c>
    </row>
    <row r="225" spans="2:8">
      <c r="B225" t="str">
        <f t="shared" ca="1" si="19"/>
        <v/>
      </c>
      <c r="C225" t="str">
        <f ca="1">IF(G225&lt;=Parameter!$F$13,IF(D225&gt;=10,IF(D225&lt;100,IF(H225=1,RAND(),""),""),""),"")</f>
        <v/>
      </c>
      <c r="D225">
        <f t="shared" ca="1" si="20"/>
        <v>257</v>
      </c>
      <c r="E225">
        <f ca="1">RANDBETWEEN(1,Parameter!$G$13)</f>
        <v>11</v>
      </c>
      <c r="F225">
        <f t="shared" si="17"/>
        <v>15</v>
      </c>
      <c r="G225">
        <f t="shared" si="18"/>
        <v>22</v>
      </c>
      <c r="H225">
        <f t="shared" si="21"/>
        <v>1</v>
      </c>
    </row>
    <row r="226" spans="2:8">
      <c r="B226" t="str">
        <f t="shared" ca="1" si="19"/>
        <v/>
      </c>
      <c r="C226" t="str">
        <f ca="1">IF(G226&lt;=Parameter!$F$13,IF(D226&gt;=10,IF(D226&lt;100,IF(H226=1,RAND(),""),""),""),"")</f>
        <v/>
      </c>
      <c r="D226">
        <f t="shared" ca="1" si="20"/>
        <v>170</v>
      </c>
      <c r="E226">
        <f ca="1">RANDBETWEEN(1,Parameter!$G$13)</f>
        <v>7</v>
      </c>
      <c r="F226">
        <f t="shared" si="17"/>
        <v>16</v>
      </c>
      <c r="G226">
        <f t="shared" si="18"/>
        <v>22</v>
      </c>
      <c r="H226">
        <f t="shared" si="21"/>
        <v>2</v>
      </c>
    </row>
    <row r="227" spans="2:8">
      <c r="B227" t="str">
        <f t="shared" ca="1" si="19"/>
        <v/>
      </c>
      <c r="C227" t="str">
        <f ca="1">IF(G227&lt;=Parameter!$F$13,IF(D227&gt;=10,IF(D227&lt;100,IF(H227=1,RAND(),""),""),""),"")</f>
        <v/>
      </c>
      <c r="D227">
        <f t="shared" ca="1" si="20"/>
        <v>193</v>
      </c>
      <c r="E227">
        <f ca="1">RANDBETWEEN(1,Parameter!$G$13)</f>
        <v>8</v>
      </c>
      <c r="F227">
        <f t="shared" si="17"/>
        <v>17</v>
      </c>
      <c r="G227">
        <f t="shared" si="18"/>
        <v>22</v>
      </c>
      <c r="H227">
        <f t="shared" si="21"/>
        <v>1</v>
      </c>
    </row>
    <row r="228" spans="2:8">
      <c r="B228" t="str">
        <f t="shared" ca="1" si="19"/>
        <v/>
      </c>
      <c r="C228" t="str">
        <f ca="1">IF(G228&lt;=Parameter!$F$13,IF(D228&gt;=10,IF(D228&lt;100,IF(H228=1,RAND(),""),""),""),"")</f>
        <v/>
      </c>
      <c r="D228">
        <f t="shared" ca="1" si="20"/>
        <v>128</v>
      </c>
      <c r="E228">
        <f ca="1">RANDBETWEEN(1,Parameter!$G$13)</f>
        <v>5</v>
      </c>
      <c r="F228">
        <f t="shared" si="17"/>
        <v>18</v>
      </c>
      <c r="G228">
        <f t="shared" si="18"/>
        <v>22</v>
      </c>
      <c r="H228">
        <f t="shared" si="21"/>
        <v>2</v>
      </c>
    </row>
    <row r="229" spans="2:8">
      <c r="B229">
        <f t="shared" ca="1" si="19"/>
        <v>66</v>
      </c>
      <c r="C229">
        <f ca="1">IF(G229&lt;=Parameter!$F$13,IF(D229&gt;=10,IF(D229&lt;100,IF(H229=1,RAND(),""),""),""),"")</f>
        <v>0.15125766512628558</v>
      </c>
      <c r="D229">
        <f t="shared" ca="1" si="20"/>
        <v>41</v>
      </c>
      <c r="E229">
        <f ca="1">RANDBETWEEN(1,Parameter!$G$13)</f>
        <v>1</v>
      </c>
      <c r="F229">
        <f t="shared" si="17"/>
        <v>19</v>
      </c>
      <c r="G229">
        <f t="shared" si="18"/>
        <v>22</v>
      </c>
      <c r="H229">
        <f t="shared" si="21"/>
        <v>1</v>
      </c>
    </row>
    <row r="230" spans="2:8">
      <c r="B230" t="str">
        <f t="shared" ca="1" si="19"/>
        <v/>
      </c>
      <c r="C230" t="str">
        <f ca="1">IF(G230&lt;=Parameter!$F$13,IF(D230&gt;=10,IF(D230&lt;100,IF(H230=1,RAND(),""),""),""),"")</f>
        <v/>
      </c>
      <c r="D230">
        <f t="shared" ca="1" si="20"/>
        <v>152</v>
      </c>
      <c r="E230">
        <f ca="1">RANDBETWEEN(1,Parameter!$G$13)</f>
        <v>6</v>
      </c>
      <c r="F230">
        <f t="shared" si="17"/>
        <v>20</v>
      </c>
      <c r="G230">
        <f t="shared" si="18"/>
        <v>22</v>
      </c>
      <c r="H230">
        <f t="shared" si="21"/>
        <v>2</v>
      </c>
    </row>
    <row r="231" spans="2:8">
      <c r="B231" t="str">
        <f t="shared" ca="1" si="19"/>
        <v/>
      </c>
      <c r="C231" t="str">
        <f ca="1">IF(G231&lt;=Parameter!$F$13,IF(D231&gt;=10,IF(D231&lt;100,IF(H231=1,RAND(),""),""),""),"")</f>
        <v/>
      </c>
      <c r="D231">
        <f t="shared" ca="1" si="20"/>
        <v>109</v>
      </c>
      <c r="E231">
        <f ca="1">RANDBETWEEN(1,Parameter!$G$13)</f>
        <v>4</v>
      </c>
      <c r="F231">
        <f t="shared" si="17"/>
        <v>21</v>
      </c>
      <c r="G231">
        <f t="shared" si="18"/>
        <v>22</v>
      </c>
      <c r="H231">
        <f t="shared" si="21"/>
        <v>1</v>
      </c>
    </row>
    <row r="232" spans="2:8">
      <c r="B232" t="str">
        <f t="shared" ca="1" si="19"/>
        <v/>
      </c>
      <c r="C232" t="str">
        <f ca="1">IF(G232&lt;=Parameter!$F$13,IF(D232&gt;=10,IF(D232&lt;100,IF(H232=1,RAND(),""),""),""),"")</f>
        <v/>
      </c>
      <c r="D232">
        <f t="shared" ca="1" si="20"/>
        <v>185</v>
      </c>
      <c r="E232">
        <f ca="1">RANDBETWEEN(1,Parameter!$G$13)</f>
        <v>8</v>
      </c>
      <c r="F232">
        <f t="shared" si="17"/>
        <v>1</v>
      </c>
      <c r="G232">
        <f t="shared" si="18"/>
        <v>23</v>
      </c>
      <c r="H232">
        <f t="shared" si="21"/>
        <v>1</v>
      </c>
    </row>
    <row r="233" spans="2:8">
      <c r="B233" t="str">
        <f t="shared" ca="1" si="19"/>
        <v/>
      </c>
      <c r="C233" t="str">
        <f ca="1">IF(G233&lt;=Parameter!$F$13,IF(D233&gt;=10,IF(D233&lt;100,IF(H233=1,RAND(),""),""),""),"")</f>
        <v/>
      </c>
      <c r="D233">
        <f t="shared" ca="1" si="20"/>
        <v>255</v>
      </c>
      <c r="E233">
        <f ca="1">RANDBETWEEN(1,Parameter!$G$13)</f>
        <v>11</v>
      </c>
      <c r="F233">
        <f t="shared" si="17"/>
        <v>2</v>
      </c>
      <c r="G233">
        <f t="shared" si="18"/>
        <v>23</v>
      </c>
      <c r="H233">
        <f t="shared" si="21"/>
        <v>1</v>
      </c>
    </row>
    <row r="234" spans="2:8">
      <c r="B234" t="str">
        <f t="shared" ca="1" si="19"/>
        <v/>
      </c>
      <c r="C234" t="str">
        <f ca="1">IF(G234&lt;=Parameter!$F$13,IF(D234&gt;=10,IF(D234&lt;100,IF(H234=1,RAND(),""),""),""),"")</f>
        <v/>
      </c>
      <c r="D234">
        <f t="shared" ca="1" si="20"/>
        <v>187</v>
      </c>
      <c r="E234">
        <f ca="1">RANDBETWEEN(1,Parameter!$G$13)</f>
        <v>8</v>
      </c>
      <c r="F234">
        <f t="shared" si="17"/>
        <v>3</v>
      </c>
      <c r="G234">
        <f t="shared" si="18"/>
        <v>23</v>
      </c>
      <c r="H234">
        <f t="shared" si="21"/>
        <v>1</v>
      </c>
    </row>
    <row r="235" spans="2:8">
      <c r="B235" t="str">
        <f t="shared" ca="1" si="19"/>
        <v/>
      </c>
      <c r="C235" t="str">
        <f ca="1">IF(G235&lt;=Parameter!$F$13,IF(D235&gt;=10,IF(D235&lt;100,IF(H235=1,RAND(),""),""),""),"")</f>
        <v/>
      </c>
      <c r="D235">
        <f t="shared" ca="1" si="20"/>
        <v>257</v>
      </c>
      <c r="E235">
        <f ca="1">RANDBETWEEN(1,Parameter!$G$13)</f>
        <v>11</v>
      </c>
      <c r="F235">
        <f t="shared" si="17"/>
        <v>4</v>
      </c>
      <c r="G235">
        <f t="shared" si="18"/>
        <v>23</v>
      </c>
      <c r="H235">
        <f t="shared" si="21"/>
        <v>1</v>
      </c>
    </row>
    <row r="236" spans="2:8">
      <c r="B236" t="str">
        <f t="shared" ca="1" si="19"/>
        <v/>
      </c>
      <c r="C236" t="str">
        <f ca="1">IF(G236&lt;=Parameter!$F$13,IF(D236&gt;=10,IF(D236&lt;100,IF(H236=1,RAND(),""),""),""),"")</f>
        <v/>
      </c>
      <c r="D236">
        <f t="shared" ca="1" si="20"/>
        <v>235</v>
      </c>
      <c r="E236">
        <f ca="1">RANDBETWEEN(1,Parameter!$G$13)</f>
        <v>10</v>
      </c>
      <c r="F236">
        <f t="shared" si="17"/>
        <v>5</v>
      </c>
      <c r="G236">
        <f t="shared" si="18"/>
        <v>23</v>
      </c>
      <c r="H236">
        <f t="shared" si="21"/>
        <v>1</v>
      </c>
    </row>
    <row r="237" spans="2:8">
      <c r="B237" t="str">
        <f t="shared" ca="1" si="19"/>
        <v/>
      </c>
      <c r="C237" t="str">
        <f ca="1">IF(G237&lt;=Parameter!$F$13,IF(D237&gt;=10,IF(D237&lt;100,IF(H237=1,RAND(),""),""),""),"")</f>
        <v/>
      </c>
      <c r="D237">
        <f t="shared" ca="1" si="20"/>
        <v>236</v>
      </c>
      <c r="E237">
        <f ca="1">RANDBETWEEN(1,Parameter!$G$13)</f>
        <v>10</v>
      </c>
      <c r="F237">
        <f t="shared" ref="F237:F300" si="22">IF(F236+1&lt;G236,F236+1,1)</f>
        <v>6</v>
      </c>
      <c r="G237">
        <f t="shared" ref="G237:G300" si="23">IF(F237=1,G236+1,G236)</f>
        <v>23</v>
      </c>
      <c r="H237">
        <f t="shared" si="21"/>
        <v>1</v>
      </c>
    </row>
    <row r="238" spans="2:8">
      <c r="B238">
        <f t="shared" ca="1" si="19"/>
        <v>69</v>
      </c>
      <c r="C238">
        <f ca="1">IF(G238&lt;=Parameter!$F$13,IF(D238&gt;=10,IF(D238&lt;100,IF(H238=1,RAND(),""),""),""),"")</f>
        <v>0.1404706007828801</v>
      </c>
      <c r="D238">
        <f t="shared" ca="1" si="20"/>
        <v>53</v>
      </c>
      <c r="E238">
        <f ca="1">RANDBETWEEN(1,Parameter!$G$13)</f>
        <v>2</v>
      </c>
      <c r="F238">
        <f t="shared" si="22"/>
        <v>7</v>
      </c>
      <c r="G238">
        <f t="shared" si="23"/>
        <v>23</v>
      </c>
      <c r="H238">
        <f t="shared" si="21"/>
        <v>1</v>
      </c>
    </row>
    <row r="239" spans="2:8">
      <c r="B239" t="str">
        <f t="shared" ca="1" si="19"/>
        <v/>
      </c>
      <c r="C239" t="str">
        <f ca="1">IF(G239&lt;=Parameter!$F$13,IF(D239&gt;=10,IF(D239&lt;100,IF(H239=1,RAND(),""),""),""),"")</f>
        <v/>
      </c>
      <c r="D239">
        <f t="shared" ca="1" si="20"/>
        <v>123</v>
      </c>
      <c r="E239">
        <f ca="1">RANDBETWEEN(1,Parameter!$G$13)</f>
        <v>5</v>
      </c>
      <c r="F239">
        <f t="shared" si="22"/>
        <v>8</v>
      </c>
      <c r="G239">
        <f t="shared" si="23"/>
        <v>23</v>
      </c>
      <c r="H239">
        <f t="shared" si="21"/>
        <v>1</v>
      </c>
    </row>
    <row r="240" spans="2:8">
      <c r="B240" t="str">
        <f t="shared" ca="1" si="19"/>
        <v/>
      </c>
      <c r="C240" t="str">
        <f ca="1">IF(G240&lt;=Parameter!$F$13,IF(D240&gt;=10,IF(D240&lt;100,IF(H240=1,RAND(),""),""),""),"")</f>
        <v/>
      </c>
      <c r="D240">
        <f t="shared" ca="1" si="20"/>
        <v>101</v>
      </c>
      <c r="E240">
        <f ca="1">RANDBETWEEN(1,Parameter!$G$13)</f>
        <v>4</v>
      </c>
      <c r="F240">
        <f t="shared" si="22"/>
        <v>9</v>
      </c>
      <c r="G240">
        <f t="shared" si="23"/>
        <v>23</v>
      </c>
      <c r="H240">
        <f t="shared" si="21"/>
        <v>1</v>
      </c>
    </row>
    <row r="241" spans="2:8">
      <c r="B241" t="str">
        <f t="shared" ca="1" si="19"/>
        <v/>
      </c>
      <c r="C241" t="str">
        <f ca="1">IF(G241&lt;=Parameter!$F$13,IF(D241&gt;=10,IF(D241&lt;100,IF(H241=1,RAND(),""),""),""),"")</f>
        <v/>
      </c>
      <c r="D241">
        <f t="shared" ca="1" si="20"/>
        <v>217</v>
      </c>
      <c r="E241">
        <f ca="1">RANDBETWEEN(1,Parameter!$G$13)</f>
        <v>9</v>
      </c>
      <c r="F241">
        <f t="shared" si="22"/>
        <v>10</v>
      </c>
      <c r="G241">
        <f t="shared" si="23"/>
        <v>23</v>
      </c>
      <c r="H241">
        <f t="shared" si="21"/>
        <v>1</v>
      </c>
    </row>
    <row r="242" spans="2:8">
      <c r="B242" t="str">
        <f t="shared" ca="1" si="19"/>
        <v/>
      </c>
      <c r="C242" t="str">
        <f ca="1">IF(G242&lt;=Parameter!$F$13,IF(D242&gt;=10,IF(D242&lt;100,IF(H242=1,RAND(),""),""),""),"")</f>
        <v/>
      </c>
      <c r="D242">
        <f t="shared" ca="1" si="20"/>
        <v>195</v>
      </c>
      <c r="E242">
        <f ca="1">RANDBETWEEN(1,Parameter!$G$13)</f>
        <v>8</v>
      </c>
      <c r="F242">
        <f t="shared" si="22"/>
        <v>11</v>
      </c>
      <c r="G242">
        <f t="shared" si="23"/>
        <v>23</v>
      </c>
      <c r="H242">
        <f t="shared" si="21"/>
        <v>1</v>
      </c>
    </row>
    <row r="243" spans="2:8">
      <c r="B243" t="str">
        <f t="shared" ca="1" si="19"/>
        <v/>
      </c>
      <c r="C243" t="str">
        <f ca="1">IF(G243&lt;=Parameter!$F$13,IF(D243&gt;=10,IF(D243&lt;100,IF(H243=1,RAND(),""),""),""),"")</f>
        <v/>
      </c>
      <c r="D243">
        <f t="shared" ca="1" si="20"/>
        <v>219</v>
      </c>
      <c r="E243">
        <f ca="1">RANDBETWEEN(1,Parameter!$G$13)</f>
        <v>9</v>
      </c>
      <c r="F243">
        <f t="shared" si="22"/>
        <v>12</v>
      </c>
      <c r="G243">
        <f t="shared" si="23"/>
        <v>23</v>
      </c>
      <c r="H243">
        <f t="shared" si="21"/>
        <v>1</v>
      </c>
    </row>
    <row r="244" spans="2:8">
      <c r="B244" t="str">
        <f t="shared" ca="1" si="19"/>
        <v/>
      </c>
      <c r="C244" t="str">
        <f ca="1">IF(G244&lt;=Parameter!$F$13,IF(D244&gt;=10,IF(D244&lt;100,IF(H244=1,RAND(),""),""),""),"")</f>
        <v/>
      </c>
      <c r="D244">
        <f t="shared" ca="1" si="20"/>
        <v>128</v>
      </c>
      <c r="E244">
        <f ca="1">RANDBETWEEN(1,Parameter!$G$13)</f>
        <v>5</v>
      </c>
      <c r="F244">
        <f t="shared" si="22"/>
        <v>13</v>
      </c>
      <c r="G244">
        <f t="shared" si="23"/>
        <v>23</v>
      </c>
      <c r="H244">
        <f t="shared" si="21"/>
        <v>1</v>
      </c>
    </row>
    <row r="245" spans="2:8">
      <c r="B245">
        <f t="shared" ca="1" si="19"/>
        <v>63</v>
      </c>
      <c r="C245">
        <f ca="1">IF(G245&lt;=Parameter!$F$13,IF(D245&gt;=10,IF(D245&lt;100,IF(H245=1,RAND(),""),""),""),"")</f>
        <v>0.1755572519510068</v>
      </c>
      <c r="D245">
        <f t="shared" ca="1" si="20"/>
        <v>83</v>
      </c>
      <c r="E245">
        <f ca="1">RANDBETWEEN(1,Parameter!$G$13)</f>
        <v>3</v>
      </c>
      <c r="F245">
        <f t="shared" si="22"/>
        <v>14</v>
      </c>
      <c r="G245">
        <f t="shared" si="23"/>
        <v>23</v>
      </c>
      <c r="H245">
        <f t="shared" si="21"/>
        <v>1</v>
      </c>
    </row>
    <row r="246" spans="2:8">
      <c r="B246" t="str">
        <f t="shared" ca="1" si="19"/>
        <v/>
      </c>
      <c r="C246" t="str">
        <f ca="1">IF(G246&lt;=Parameter!$F$13,IF(D246&gt;=10,IF(D246&lt;100,IF(H246=1,RAND(),""),""),""),"")</f>
        <v/>
      </c>
      <c r="D246">
        <f t="shared" ca="1" si="20"/>
        <v>107</v>
      </c>
      <c r="E246">
        <f ca="1">RANDBETWEEN(1,Parameter!$G$13)</f>
        <v>4</v>
      </c>
      <c r="F246">
        <f t="shared" si="22"/>
        <v>15</v>
      </c>
      <c r="G246">
        <f t="shared" si="23"/>
        <v>23</v>
      </c>
      <c r="H246">
        <f t="shared" si="21"/>
        <v>1</v>
      </c>
    </row>
    <row r="247" spans="2:8">
      <c r="B247" t="str">
        <f t="shared" ca="1" si="19"/>
        <v/>
      </c>
      <c r="C247" t="str">
        <f ca="1">IF(G247&lt;=Parameter!$F$13,IF(D247&gt;=10,IF(D247&lt;100,IF(H247=1,RAND(),""),""),""),"")</f>
        <v/>
      </c>
      <c r="D247">
        <f t="shared" ca="1" si="20"/>
        <v>131</v>
      </c>
      <c r="E247">
        <f ca="1">RANDBETWEEN(1,Parameter!$G$13)</f>
        <v>5</v>
      </c>
      <c r="F247">
        <f t="shared" si="22"/>
        <v>16</v>
      </c>
      <c r="G247">
        <f t="shared" si="23"/>
        <v>23</v>
      </c>
      <c r="H247">
        <f t="shared" si="21"/>
        <v>1</v>
      </c>
    </row>
    <row r="248" spans="2:8">
      <c r="B248" t="str">
        <f t="shared" ca="1" si="19"/>
        <v/>
      </c>
      <c r="C248" t="str">
        <f ca="1">IF(G248&lt;=Parameter!$F$13,IF(D248&gt;=10,IF(D248&lt;100,IF(H248=1,RAND(),""),""),""),"")</f>
        <v/>
      </c>
      <c r="D248">
        <f t="shared" ca="1" si="20"/>
        <v>270</v>
      </c>
      <c r="E248">
        <f ca="1">RANDBETWEEN(1,Parameter!$G$13)</f>
        <v>11</v>
      </c>
      <c r="F248">
        <f t="shared" si="22"/>
        <v>17</v>
      </c>
      <c r="G248">
        <f t="shared" si="23"/>
        <v>23</v>
      </c>
      <c r="H248">
        <f t="shared" si="21"/>
        <v>1</v>
      </c>
    </row>
    <row r="249" spans="2:8">
      <c r="B249" t="str">
        <f t="shared" ca="1" si="19"/>
        <v/>
      </c>
      <c r="C249" t="str">
        <f ca="1">IF(G249&lt;=Parameter!$F$13,IF(D249&gt;=10,IF(D249&lt;100,IF(H249=1,RAND(),""),""),""),"")</f>
        <v/>
      </c>
      <c r="D249">
        <f t="shared" ca="1" si="20"/>
        <v>110</v>
      </c>
      <c r="E249">
        <f ca="1">RANDBETWEEN(1,Parameter!$G$13)</f>
        <v>4</v>
      </c>
      <c r="F249">
        <f t="shared" si="22"/>
        <v>18</v>
      </c>
      <c r="G249">
        <f t="shared" si="23"/>
        <v>23</v>
      </c>
      <c r="H249">
        <f t="shared" si="21"/>
        <v>1</v>
      </c>
    </row>
    <row r="250" spans="2:8">
      <c r="B250" t="str">
        <f t="shared" ca="1" si="19"/>
        <v/>
      </c>
      <c r="C250" t="str">
        <f ca="1">IF(G250&lt;=Parameter!$F$13,IF(D250&gt;=10,IF(D250&lt;100,IF(H250=1,RAND(),""),""),""),"")</f>
        <v/>
      </c>
      <c r="D250">
        <f t="shared" ca="1" si="20"/>
        <v>134</v>
      </c>
      <c r="E250">
        <f ca="1">RANDBETWEEN(1,Parameter!$G$13)</f>
        <v>5</v>
      </c>
      <c r="F250">
        <f t="shared" si="22"/>
        <v>19</v>
      </c>
      <c r="G250">
        <f t="shared" si="23"/>
        <v>23</v>
      </c>
      <c r="H250">
        <f t="shared" si="21"/>
        <v>1</v>
      </c>
    </row>
    <row r="251" spans="2:8">
      <c r="B251" t="str">
        <f t="shared" ca="1" si="19"/>
        <v/>
      </c>
      <c r="C251" t="str">
        <f ca="1">IF(G251&lt;=Parameter!$F$13,IF(D251&gt;=10,IF(D251&lt;100,IF(H251=1,RAND(),""),""),""),"")</f>
        <v/>
      </c>
      <c r="D251">
        <f t="shared" ca="1" si="20"/>
        <v>296</v>
      </c>
      <c r="E251">
        <f ca="1">RANDBETWEEN(1,Parameter!$G$13)</f>
        <v>12</v>
      </c>
      <c r="F251">
        <f t="shared" si="22"/>
        <v>20</v>
      </c>
      <c r="G251">
        <f t="shared" si="23"/>
        <v>23</v>
      </c>
      <c r="H251">
        <f t="shared" si="21"/>
        <v>1</v>
      </c>
    </row>
    <row r="252" spans="2:8">
      <c r="B252" t="str">
        <f t="shared" ca="1" si="19"/>
        <v/>
      </c>
      <c r="C252" t="str">
        <f ca="1">IF(G252&lt;=Parameter!$F$13,IF(D252&gt;=10,IF(D252&lt;100,IF(H252=1,RAND(),""),""),""),"")</f>
        <v/>
      </c>
      <c r="D252">
        <f t="shared" ca="1" si="20"/>
        <v>274</v>
      </c>
      <c r="E252">
        <f ca="1">RANDBETWEEN(1,Parameter!$G$13)</f>
        <v>11</v>
      </c>
      <c r="F252">
        <f t="shared" si="22"/>
        <v>21</v>
      </c>
      <c r="G252">
        <f t="shared" si="23"/>
        <v>23</v>
      </c>
      <c r="H252">
        <f t="shared" si="21"/>
        <v>1</v>
      </c>
    </row>
    <row r="253" spans="2:8">
      <c r="B253" t="str">
        <f t="shared" ca="1" si="19"/>
        <v/>
      </c>
      <c r="C253" t="str">
        <f ca="1">IF(G253&lt;=Parameter!$F$13,IF(D253&gt;=10,IF(D253&lt;100,IF(H253=1,RAND(),""),""),""),"")</f>
        <v/>
      </c>
      <c r="D253">
        <f t="shared" ca="1" si="20"/>
        <v>252</v>
      </c>
      <c r="E253">
        <f ca="1">RANDBETWEEN(1,Parameter!$G$13)</f>
        <v>10</v>
      </c>
      <c r="F253">
        <f t="shared" si="22"/>
        <v>22</v>
      </c>
      <c r="G253">
        <f t="shared" si="23"/>
        <v>23</v>
      </c>
      <c r="H253">
        <f t="shared" si="21"/>
        <v>1</v>
      </c>
    </row>
    <row r="254" spans="2:8">
      <c r="B254" t="str">
        <f t="shared" ca="1" si="19"/>
        <v/>
      </c>
      <c r="C254" t="str">
        <f ca="1">IF(G254&lt;=Parameter!$F$13,IF(D254&gt;=10,IF(D254&lt;100,IF(H254=1,RAND(),""),""),""),"")</f>
        <v/>
      </c>
      <c r="D254">
        <f t="shared" ca="1" si="20"/>
        <v>265</v>
      </c>
      <c r="E254">
        <f ca="1">RANDBETWEEN(1,Parameter!$G$13)</f>
        <v>11</v>
      </c>
      <c r="F254">
        <f t="shared" si="22"/>
        <v>1</v>
      </c>
      <c r="G254">
        <f t="shared" si="23"/>
        <v>24</v>
      </c>
      <c r="H254">
        <f t="shared" si="21"/>
        <v>1</v>
      </c>
    </row>
    <row r="255" spans="2:8">
      <c r="B255" t="str">
        <f t="shared" ca="1" si="19"/>
        <v/>
      </c>
      <c r="C255" t="str">
        <f ca="1">IF(G255&lt;=Parameter!$F$13,IF(D255&gt;=10,IF(D255&lt;100,IF(H255=1,RAND(),""),""),""),"")</f>
        <v/>
      </c>
      <c r="D255">
        <f t="shared" ca="1" si="20"/>
        <v>242</v>
      </c>
      <c r="E255">
        <f ca="1">RANDBETWEEN(1,Parameter!$G$13)</f>
        <v>10</v>
      </c>
      <c r="F255">
        <f t="shared" si="22"/>
        <v>2</v>
      </c>
      <c r="G255">
        <f t="shared" si="23"/>
        <v>24</v>
      </c>
      <c r="H255">
        <f t="shared" si="21"/>
        <v>2</v>
      </c>
    </row>
    <row r="256" spans="2:8">
      <c r="B256" t="str">
        <f t="shared" ca="1" si="19"/>
        <v/>
      </c>
      <c r="C256" t="str">
        <f ca="1">IF(G256&lt;=Parameter!$F$13,IF(D256&gt;=10,IF(D256&lt;100,IF(H256=1,RAND(),""),""),""),"")</f>
        <v/>
      </c>
      <c r="D256">
        <f t="shared" ca="1" si="20"/>
        <v>99</v>
      </c>
      <c r="E256">
        <f ca="1">RANDBETWEEN(1,Parameter!$G$13)</f>
        <v>4</v>
      </c>
      <c r="F256">
        <f t="shared" si="22"/>
        <v>3</v>
      </c>
      <c r="G256">
        <f t="shared" si="23"/>
        <v>24</v>
      </c>
      <c r="H256">
        <f t="shared" si="21"/>
        <v>3</v>
      </c>
    </row>
    <row r="257" spans="2:8">
      <c r="B257" t="str">
        <f t="shared" ref="B257:B320" ca="1" si="24">IF(C257="","",RANK(C257,C:C))</f>
        <v/>
      </c>
      <c r="C257" t="str">
        <f ca="1">IF(G257&lt;=Parameter!$F$13,IF(D257&gt;=10,IF(D257&lt;100,IF(H257=1,RAND(),""),""),""),"")</f>
        <v/>
      </c>
      <c r="D257">
        <f t="shared" ca="1" si="20"/>
        <v>244</v>
      </c>
      <c r="E257">
        <f ca="1">RANDBETWEEN(1,Parameter!$G$13)</f>
        <v>10</v>
      </c>
      <c r="F257">
        <f t="shared" si="22"/>
        <v>4</v>
      </c>
      <c r="G257">
        <f t="shared" si="23"/>
        <v>24</v>
      </c>
      <c r="H257">
        <f t="shared" si="21"/>
        <v>4</v>
      </c>
    </row>
    <row r="258" spans="2:8">
      <c r="B258" t="str">
        <f t="shared" ca="1" si="24"/>
        <v/>
      </c>
      <c r="C258" t="str">
        <f ca="1">IF(G258&lt;=Parameter!$F$13,IF(D258&gt;=10,IF(D258&lt;100,IF(H258=1,RAND(),""),""),""),"")</f>
        <v/>
      </c>
      <c r="D258">
        <f t="shared" ref="D258:D321" ca="1" si="25">E258*G258+F258</f>
        <v>269</v>
      </c>
      <c r="E258">
        <f ca="1">RANDBETWEEN(1,Parameter!$G$13)</f>
        <v>11</v>
      </c>
      <c r="F258">
        <f t="shared" si="22"/>
        <v>5</v>
      </c>
      <c r="G258">
        <f t="shared" si="23"/>
        <v>24</v>
      </c>
      <c r="H258">
        <f t="shared" ref="H258:H321" si="26">GCD(F258,G258)</f>
        <v>1</v>
      </c>
    </row>
    <row r="259" spans="2:8">
      <c r="B259" t="str">
        <f t="shared" ca="1" si="24"/>
        <v/>
      </c>
      <c r="C259" t="str">
        <f ca="1">IF(G259&lt;=Parameter!$F$13,IF(D259&gt;=10,IF(D259&lt;100,IF(H259=1,RAND(),""),""),""),"")</f>
        <v/>
      </c>
      <c r="D259">
        <f t="shared" ca="1" si="25"/>
        <v>222</v>
      </c>
      <c r="E259">
        <f ca="1">RANDBETWEEN(1,Parameter!$G$13)</f>
        <v>9</v>
      </c>
      <c r="F259">
        <f t="shared" si="22"/>
        <v>6</v>
      </c>
      <c r="G259">
        <f t="shared" si="23"/>
        <v>24</v>
      </c>
      <c r="H259">
        <f t="shared" si="26"/>
        <v>6</v>
      </c>
    </row>
    <row r="260" spans="2:8">
      <c r="B260" t="str">
        <f t="shared" ca="1" si="24"/>
        <v/>
      </c>
      <c r="C260" t="str">
        <f ca="1">IF(G260&lt;=Parameter!$F$13,IF(D260&gt;=10,IF(D260&lt;100,IF(H260=1,RAND(),""),""),""),"")</f>
        <v/>
      </c>
      <c r="D260">
        <f t="shared" ca="1" si="25"/>
        <v>127</v>
      </c>
      <c r="E260">
        <f ca="1">RANDBETWEEN(1,Parameter!$G$13)</f>
        <v>5</v>
      </c>
      <c r="F260">
        <f t="shared" si="22"/>
        <v>7</v>
      </c>
      <c r="G260">
        <f t="shared" si="23"/>
        <v>24</v>
      </c>
      <c r="H260">
        <f t="shared" si="26"/>
        <v>1</v>
      </c>
    </row>
    <row r="261" spans="2:8">
      <c r="B261" t="str">
        <f t="shared" ca="1" si="24"/>
        <v/>
      </c>
      <c r="C261" t="str">
        <f ca="1">IF(G261&lt;=Parameter!$F$13,IF(D261&gt;=10,IF(D261&lt;100,IF(H261=1,RAND(),""),""),""),"")</f>
        <v/>
      </c>
      <c r="D261">
        <f t="shared" ca="1" si="25"/>
        <v>224</v>
      </c>
      <c r="E261">
        <f ca="1">RANDBETWEEN(1,Parameter!$G$13)</f>
        <v>9</v>
      </c>
      <c r="F261">
        <f t="shared" si="22"/>
        <v>8</v>
      </c>
      <c r="G261">
        <f t="shared" si="23"/>
        <v>24</v>
      </c>
      <c r="H261">
        <f t="shared" si="26"/>
        <v>8</v>
      </c>
    </row>
    <row r="262" spans="2:8">
      <c r="B262" t="str">
        <f t="shared" ca="1" si="24"/>
        <v/>
      </c>
      <c r="C262" t="str">
        <f ca="1">IF(G262&lt;=Parameter!$F$13,IF(D262&gt;=10,IF(D262&lt;100,IF(H262=1,RAND(),""),""),""),"")</f>
        <v/>
      </c>
      <c r="D262">
        <f t="shared" ca="1" si="25"/>
        <v>225</v>
      </c>
      <c r="E262">
        <f ca="1">RANDBETWEEN(1,Parameter!$G$13)</f>
        <v>9</v>
      </c>
      <c r="F262">
        <f t="shared" si="22"/>
        <v>9</v>
      </c>
      <c r="G262">
        <f t="shared" si="23"/>
        <v>24</v>
      </c>
      <c r="H262">
        <f t="shared" si="26"/>
        <v>3</v>
      </c>
    </row>
    <row r="263" spans="2:8">
      <c r="B263" t="str">
        <f t="shared" ca="1" si="24"/>
        <v/>
      </c>
      <c r="C263" t="str">
        <f ca="1">IF(G263&lt;=Parameter!$F$13,IF(D263&gt;=10,IF(D263&lt;100,IF(H263=1,RAND(),""),""),""),"")</f>
        <v/>
      </c>
      <c r="D263">
        <f t="shared" ca="1" si="25"/>
        <v>202</v>
      </c>
      <c r="E263">
        <f ca="1">RANDBETWEEN(1,Parameter!$G$13)</f>
        <v>8</v>
      </c>
      <c r="F263">
        <f t="shared" si="22"/>
        <v>10</v>
      </c>
      <c r="G263">
        <f t="shared" si="23"/>
        <v>24</v>
      </c>
      <c r="H263">
        <f t="shared" si="26"/>
        <v>2</v>
      </c>
    </row>
    <row r="264" spans="2:8">
      <c r="B264" t="str">
        <f t="shared" ca="1" si="24"/>
        <v/>
      </c>
      <c r="C264" t="str">
        <f ca="1">IF(G264&lt;=Parameter!$F$13,IF(D264&gt;=10,IF(D264&lt;100,IF(H264=1,RAND(),""),""),""),"")</f>
        <v/>
      </c>
      <c r="D264">
        <f t="shared" ca="1" si="25"/>
        <v>131</v>
      </c>
      <c r="E264">
        <f ca="1">RANDBETWEEN(1,Parameter!$G$13)</f>
        <v>5</v>
      </c>
      <c r="F264">
        <f t="shared" si="22"/>
        <v>11</v>
      </c>
      <c r="G264">
        <f t="shared" si="23"/>
        <v>24</v>
      </c>
      <c r="H264">
        <f t="shared" si="26"/>
        <v>1</v>
      </c>
    </row>
    <row r="265" spans="2:8">
      <c r="B265" t="str">
        <f t="shared" ca="1" si="24"/>
        <v/>
      </c>
      <c r="C265" t="str">
        <f ca="1">IF(G265&lt;=Parameter!$F$13,IF(D265&gt;=10,IF(D265&lt;100,IF(H265=1,RAND(),""),""),""),"")</f>
        <v/>
      </c>
      <c r="D265">
        <f t="shared" ca="1" si="25"/>
        <v>276</v>
      </c>
      <c r="E265">
        <f ca="1">RANDBETWEEN(1,Parameter!$G$13)</f>
        <v>11</v>
      </c>
      <c r="F265">
        <f t="shared" si="22"/>
        <v>12</v>
      </c>
      <c r="G265">
        <f t="shared" si="23"/>
        <v>24</v>
      </c>
      <c r="H265">
        <f t="shared" si="26"/>
        <v>12</v>
      </c>
    </row>
    <row r="266" spans="2:8">
      <c r="B266" t="str">
        <f t="shared" ca="1" si="24"/>
        <v/>
      </c>
      <c r="C266" t="str">
        <f ca="1">IF(G266&lt;=Parameter!$F$13,IF(D266&gt;=10,IF(D266&lt;100,IF(H266=1,RAND(),""),""),""),"")</f>
        <v/>
      </c>
      <c r="D266">
        <f t="shared" ca="1" si="25"/>
        <v>133</v>
      </c>
      <c r="E266">
        <f ca="1">RANDBETWEEN(1,Parameter!$G$13)</f>
        <v>5</v>
      </c>
      <c r="F266">
        <f t="shared" si="22"/>
        <v>13</v>
      </c>
      <c r="G266">
        <f t="shared" si="23"/>
        <v>24</v>
      </c>
      <c r="H266">
        <f t="shared" si="26"/>
        <v>1</v>
      </c>
    </row>
    <row r="267" spans="2:8">
      <c r="B267" t="str">
        <f t="shared" ca="1" si="24"/>
        <v/>
      </c>
      <c r="C267" t="str">
        <f ca="1">IF(G267&lt;=Parameter!$F$13,IF(D267&gt;=10,IF(D267&lt;100,IF(H267=1,RAND(),""),""),""),"")</f>
        <v/>
      </c>
      <c r="D267">
        <f t="shared" ca="1" si="25"/>
        <v>158</v>
      </c>
      <c r="E267">
        <f ca="1">RANDBETWEEN(1,Parameter!$G$13)</f>
        <v>6</v>
      </c>
      <c r="F267">
        <f t="shared" si="22"/>
        <v>14</v>
      </c>
      <c r="G267">
        <f t="shared" si="23"/>
        <v>24</v>
      </c>
      <c r="H267">
        <f t="shared" si="26"/>
        <v>2</v>
      </c>
    </row>
    <row r="268" spans="2:8">
      <c r="B268" t="str">
        <f t="shared" ca="1" si="24"/>
        <v/>
      </c>
      <c r="C268" t="str">
        <f ca="1">IF(G268&lt;=Parameter!$F$13,IF(D268&gt;=10,IF(D268&lt;100,IF(H268=1,RAND(),""),""),""),"")</f>
        <v/>
      </c>
      <c r="D268">
        <f t="shared" ca="1" si="25"/>
        <v>135</v>
      </c>
      <c r="E268">
        <f ca="1">RANDBETWEEN(1,Parameter!$G$13)</f>
        <v>5</v>
      </c>
      <c r="F268">
        <f t="shared" si="22"/>
        <v>15</v>
      </c>
      <c r="G268">
        <f t="shared" si="23"/>
        <v>24</v>
      </c>
      <c r="H268">
        <f t="shared" si="26"/>
        <v>3</v>
      </c>
    </row>
    <row r="269" spans="2:8">
      <c r="B269" t="str">
        <f t="shared" ca="1" si="24"/>
        <v/>
      </c>
      <c r="C269" t="str">
        <f ca="1">IF(G269&lt;=Parameter!$F$13,IF(D269&gt;=10,IF(D269&lt;100,IF(H269=1,RAND(),""),""),""),"")</f>
        <v/>
      </c>
      <c r="D269">
        <f t="shared" ca="1" si="25"/>
        <v>136</v>
      </c>
      <c r="E269">
        <f ca="1">RANDBETWEEN(1,Parameter!$G$13)</f>
        <v>5</v>
      </c>
      <c r="F269">
        <f t="shared" si="22"/>
        <v>16</v>
      </c>
      <c r="G269">
        <f t="shared" si="23"/>
        <v>24</v>
      </c>
      <c r="H269">
        <f t="shared" si="26"/>
        <v>8</v>
      </c>
    </row>
    <row r="270" spans="2:8">
      <c r="B270" t="str">
        <f t="shared" ca="1" si="24"/>
        <v/>
      </c>
      <c r="C270" t="str">
        <f ca="1">IF(G270&lt;=Parameter!$F$13,IF(D270&gt;=10,IF(D270&lt;100,IF(H270=1,RAND(),""),""),""),"")</f>
        <v/>
      </c>
      <c r="D270">
        <f t="shared" ca="1" si="25"/>
        <v>305</v>
      </c>
      <c r="E270">
        <f ca="1">RANDBETWEEN(1,Parameter!$G$13)</f>
        <v>12</v>
      </c>
      <c r="F270">
        <f t="shared" si="22"/>
        <v>17</v>
      </c>
      <c r="G270">
        <f t="shared" si="23"/>
        <v>24</v>
      </c>
      <c r="H270">
        <f t="shared" si="26"/>
        <v>1</v>
      </c>
    </row>
    <row r="271" spans="2:8">
      <c r="B271" t="str">
        <f t="shared" ca="1" si="24"/>
        <v/>
      </c>
      <c r="C271" t="str">
        <f ca="1">IF(G271&lt;=Parameter!$F$13,IF(D271&gt;=10,IF(D271&lt;100,IF(H271=1,RAND(),""),""),""),"")</f>
        <v/>
      </c>
      <c r="D271">
        <f t="shared" ca="1" si="25"/>
        <v>114</v>
      </c>
      <c r="E271">
        <f ca="1">RANDBETWEEN(1,Parameter!$G$13)</f>
        <v>4</v>
      </c>
      <c r="F271">
        <f t="shared" si="22"/>
        <v>18</v>
      </c>
      <c r="G271">
        <f t="shared" si="23"/>
        <v>24</v>
      </c>
      <c r="H271">
        <f t="shared" si="26"/>
        <v>6</v>
      </c>
    </row>
    <row r="272" spans="2:8">
      <c r="B272">
        <f t="shared" ca="1" si="24"/>
        <v>30</v>
      </c>
      <c r="C272">
        <f ca="1">IF(G272&lt;=Parameter!$F$13,IF(D272&gt;=10,IF(D272&lt;100,IF(H272=1,RAND(),""),""),""),"")</f>
        <v>0.62429231684003716</v>
      </c>
      <c r="D272">
        <f t="shared" ca="1" si="25"/>
        <v>43</v>
      </c>
      <c r="E272">
        <f ca="1">RANDBETWEEN(1,Parameter!$G$13)</f>
        <v>1</v>
      </c>
      <c r="F272">
        <f t="shared" si="22"/>
        <v>19</v>
      </c>
      <c r="G272">
        <f t="shared" si="23"/>
        <v>24</v>
      </c>
      <c r="H272">
        <f t="shared" si="26"/>
        <v>1</v>
      </c>
    </row>
    <row r="273" spans="2:8">
      <c r="B273" t="str">
        <f t="shared" ca="1" si="24"/>
        <v/>
      </c>
      <c r="C273" t="str">
        <f ca="1">IF(G273&lt;=Parameter!$F$13,IF(D273&gt;=10,IF(D273&lt;100,IF(H273=1,RAND(),""),""),""),"")</f>
        <v/>
      </c>
      <c r="D273">
        <f t="shared" ca="1" si="25"/>
        <v>164</v>
      </c>
      <c r="E273">
        <f ca="1">RANDBETWEEN(1,Parameter!$G$13)</f>
        <v>6</v>
      </c>
      <c r="F273">
        <f t="shared" si="22"/>
        <v>20</v>
      </c>
      <c r="G273">
        <f t="shared" si="23"/>
        <v>24</v>
      </c>
      <c r="H273">
        <f t="shared" si="26"/>
        <v>4</v>
      </c>
    </row>
    <row r="274" spans="2:8">
      <c r="B274" t="str">
        <f t="shared" ca="1" si="24"/>
        <v/>
      </c>
      <c r="C274" t="str">
        <f ca="1">IF(G274&lt;=Parameter!$F$13,IF(D274&gt;=10,IF(D274&lt;100,IF(H274=1,RAND(),""),""),""),"")</f>
        <v/>
      </c>
      <c r="D274">
        <f t="shared" ca="1" si="25"/>
        <v>93</v>
      </c>
      <c r="E274">
        <f ca="1">RANDBETWEEN(1,Parameter!$G$13)</f>
        <v>3</v>
      </c>
      <c r="F274">
        <f t="shared" si="22"/>
        <v>21</v>
      </c>
      <c r="G274">
        <f t="shared" si="23"/>
        <v>24</v>
      </c>
      <c r="H274">
        <f t="shared" si="26"/>
        <v>3</v>
      </c>
    </row>
    <row r="275" spans="2:8">
      <c r="B275" t="str">
        <f t="shared" ca="1" si="24"/>
        <v/>
      </c>
      <c r="C275" t="str">
        <f ca="1">IF(G275&lt;=Parameter!$F$13,IF(D275&gt;=10,IF(D275&lt;100,IF(H275=1,RAND(),""),""),""),"")</f>
        <v/>
      </c>
      <c r="D275">
        <f t="shared" ca="1" si="25"/>
        <v>190</v>
      </c>
      <c r="E275">
        <f ca="1">RANDBETWEEN(1,Parameter!$G$13)</f>
        <v>7</v>
      </c>
      <c r="F275">
        <f t="shared" si="22"/>
        <v>22</v>
      </c>
      <c r="G275">
        <f t="shared" si="23"/>
        <v>24</v>
      </c>
      <c r="H275">
        <f t="shared" si="26"/>
        <v>2</v>
      </c>
    </row>
    <row r="276" spans="2:8">
      <c r="B276" t="str">
        <f t="shared" ca="1" si="24"/>
        <v/>
      </c>
      <c r="C276" t="str">
        <f ca="1">IF(G276&lt;=Parameter!$F$13,IF(D276&gt;=10,IF(D276&lt;100,IF(H276=1,RAND(),""),""),""),"")</f>
        <v/>
      </c>
      <c r="D276">
        <f t="shared" ca="1" si="25"/>
        <v>167</v>
      </c>
      <c r="E276">
        <f ca="1">RANDBETWEEN(1,Parameter!$G$13)</f>
        <v>6</v>
      </c>
      <c r="F276">
        <f t="shared" si="22"/>
        <v>23</v>
      </c>
      <c r="G276">
        <f t="shared" si="23"/>
        <v>24</v>
      </c>
      <c r="H276">
        <f t="shared" si="26"/>
        <v>1</v>
      </c>
    </row>
    <row r="277" spans="2:8">
      <c r="B277">
        <f t="shared" ca="1" si="24"/>
        <v>58</v>
      </c>
      <c r="C277">
        <f ca="1">IF(G277&lt;=Parameter!$F$13,IF(D277&gt;=10,IF(D277&lt;100,IF(H277=1,RAND(),""),""),""),"")</f>
        <v>0.25164687084014048</v>
      </c>
      <c r="D277">
        <f t="shared" ca="1" si="25"/>
        <v>26</v>
      </c>
      <c r="E277">
        <f ca="1">RANDBETWEEN(1,Parameter!$G$13)</f>
        <v>1</v>
      </c>
      <c r="F277">
        <f t="shared" si="22"/>
        <v>1</v>
      </c>
      <c r="G277">
        <f t="shared" si="23"/>
        <v>25</v>
      </c>
      <c r="H277">
        <f t="shared" si="26"/>
        <v>1</v>
      </c>
    </row>
    <row r="278" spans="2:8">
      <c r="B278" t="str">
        <f t="shared" ca="1" si="24"/>
        <v/>
      </c>
      <c r="C278" t="str">
        <f ca="1">IF(G278&lt;=Parameter!$F$13,IF(D278&gt;=10,IF(D278&lt;100,IF(H278=1,RAND(),""),""),""),"")</f>
        <v/>
      </c>
      <c r="D278">
        <f t="shared" ca="1" si="25"/>
        <v>102</v>
      </c>
      <c r="E278">
        <f ca="1">RANDBETWEEN(1,Parameter!$G$13)</f>
        <v>4</v>
      </c>
      <c r="F278">
        <f t="shared" si="22"/>
        <v>2</v>
      </c>
      <c r="G278">
        <f t="shared" si="23"/>
        <v>25</v>
      </c>
      <c r="H278">
        <f t="shared" si="26"/>
        <v>1</v>
      </c>
    </row>
    <row r="279" spans="2:8">
      <c r="B279" t="str">
        <f t="shared" ca="1" si="24"/>
        <v/>
      </c>
      <c r="C279" t="str">
        <f ca="1">IF(G279&lt;=Parameter!$F$13,IF(D279&gt;=10,IF(D279&lt;100,IF(H279=1,RAND(),""),""),""),"")</f>
        <v/>
      </c>
      <c r="D279">
        <f t="shared" ca="1" si="25"/>
        <v>253</v>
      </c>
      <c r="E279">
        <f ca="1">RANDBETWEEN(1,Parameter!$G$13)</f>
        <v>10</v>
      </c>
      <c r="F279">
        <f t="shared" si="22"/>
        <v>3</v>
      </c>
      <c r="G279">
        <f t="shared" si="23"/>
        <v>25</v>
      </c>
      <c r="H279">
        <f t="shared" si="26"/>
        <v>1</v>
      </c>
    </row>
    <row r="280" spans="2:8">
      <c r="B280" t="str">
        <f t="shared" ca="1" si="24"/>
        <v/>
      </c>
      <c r="C280" t="str">
        <f ca="1">IF(G280&lt;=Parameter!$F$13,IF(D280&gt;=10,IF(D280&lt;100,IF(H280=1,RAND(),""),""),""),"")</f>
        <v/>
      </c>
      <c r="D280">
        <f t="shared" ca="1" si="25"/>
        <v>279</v>
      </c>
      <c r="E280">
        <f ca="1">RANDBETWEEN(1,Parameter!$G$13)</f>
        <v>11</v>
      </c>
      <c r="F280">
        <f t="shared" si="22"/>
        <v>4</v>
      </c>
      <c r="G280">
        <f t="shared" si="23"/>
        <v>25</v>
      </c>
      <c r="H280">
        <f t="shared" si="26"/>
        <v>1</v>
      </c>
    </row>
    <row r="281" spans="2:8">
      <c r="B281" t="str">
        <f t="shared" ca="1" si="24"/>
        <v/>
      </c>
      <c r="C281" t="str">
        <f ca="1">IF(G281&lt;=Parameter!$F$13,IF(D281&gt;=10,IF(D281&lt;100,IF(H281=1,RAND(),""),""),""),"")</f>
        <v/>
      </c>
      <c r="D281">
        <f t="shared" ca="1" si="25"/>
        <v>30</v>
      </c>
      <c r="E281">
        <f ca="1">RANDBETWEEN(1,Parameter!$G$13)</f>
        <v>1</v>
      </c>
      <c r="F281">
        <f t="shared" si="22"/>
        <v>5</v>
      </c>
      <c r="G281">
        <f t="shared" si="23"/>
        <v>25</v>
      </c>
      <c r="H281">
        <f t="shared" si="26"/>
        <v>5</v>
      </c>
    </row>
    <row r="282" spans="2:8">
      <c r="B282" t="str">
        <f t="shared" ca="1" si="24"/>
        <v/>
      </c>
      <c r="C282" t="str">
        <f ca="1">IF(G282&lt;=Parameter!$F$13,IF(D282&gt;=10,IF(D282&lt;100,IF(H282=1,RAND(),""),""),""),"")</f>
        <v/>
      </c>
      <c r="D282">
        <f t="shared" ca="1" si="25"/>
        <v>181</v>
      </c>
      <c r="E282">
        <f ca="1">RANDBETWEEN(1,Parameter!$G$13)</f>
        <v>7</v>
      </c>
      <c r="F282">
        <f t="shared" si="22"/>
        <v>6</v>
      </c>
      <c r="G282">
        <f t="shared" si="23"/>
        <v>25</v>
      </c>
      <c r="H282">
        <f t="shared" si="26"/>
        <v>1</v>
      </c>
    </row>
    <row r="283" spans="2:8">
      <c r="B283" t="str">
        <f t="shared" ca="1" si="24"/>
        <v/>
      </c>
      <c r="C283" t="str">
        <f ca="1">IF(G283&lt;=Parameter!$F$13,IF(D283&gt;=10,IF(D283&lt;100,IF(H283=1,RAND(),""),""),""),"")</f>
        <v/>
      </c>
      <c r="D283">
        <f t="shared" ca="1" si="25"/>
        <v>307</v>
      </c>
      <c r="E283">
        <f ca="1">RANDBETWEEN(1,Parameter!$G$13)</f>
        <v>12</v>
      </c>
      <c r="F283">
        <f t="shared" si="22"/>
        <v>7</v>
      </c>
      <c r="G283">
        <f t="shared" si="23"/>
        <v>25</v>
      </c>
      <c r="H283">
        <f t="shared" si="26"/>
        <v>1</v>
      </c>
    </row>
    <row r="284" spans="2:8">
      <c r="B284" t="str">
        <f t="shared" ca="1" si="24"/>
        <v/>
      </c>
      <c r="C284" t="str">
        <f ca="1">IF(G284&lt;=Parameter!$F$13,IF(D284&gt;=10,IF(D284&lt;100,IF(H284=1,RAND(),""),""),""),"")</f>
        <v/>
      </c>
      <c r="D284">
        <f t="shared" ca="1" si="25"/>
        <v>108</v>
      </c>
      <c r="E284">
        <f ca="1">RANDBETWEEN(1,Parameter!$G$13)</f>
        <v>4</v>
      </c>
      <c r="F284">
        <f t="shared" si="22"/>
        <v>8</v>
      </c>
      <c r="G284">
        <f t="shared" si="23"/>
        <v>25</v>
      </c>
      <c r="H284">
        <f t="shared" si="26"/>
        <v>1</v>
      </c>
    </row>
    <row r="285" spans="2:8">
      <c r="B285" t="str">
        <f t="shared" ca="1" si="24"/>
        <v/>
      </c>
      <c r="C285" t="str">
        <f ca="1">IF(G285&lt;=Parameter!$F$13,IF(D285&gt;=10,IF(D285&lt;100,IF(H285=1,RAND(),""),""),""),"")</f>
        <v/>
      </c>
      <c r="D285">
        <f t="shared" ca="1" si="25"/>
        <v>284</v>
      </c>
      <c r="E285">
        <f ca="1">RANDBETWEEN(1,Parameter!$G$13)</f>
        <v>11</v>
      </c>
      <c r="F285">
        <f t="shared" si="22"/>
        <v>9</v>
      </c>
      <c r="G285">
        <f t="shared" si="23"/>
        <v>25</v>
      </c>
      <c r="H285">
        <f t="shared" si="26"/>
        <v>1</v>
      </c>
    </row>
    <row r="286" spans="2:8">
      <c r="B286" t="str">
        <f t="shared" ca="1" si="24"/>
        <v/>
      </c>
      <c r="C286" t="str">
        <f ca="1">IF(G286&lt;=Parameter!$F$13,IF(D286&gt;=10,IF(D286&lt;100,IF(H286=1,RAND(),""),""),""),"")</f>
        <v/>
      </c>
      <c r="D286">
        <f t="shared" ca="1" si="25"/>
        <v>60</v>
      </c>
      <c r="E286">
        <f ca="1">RANDBETWEEN(1,Parameter!$G$13)</f>
        <v>2</v>
      </c>
      <c r="F286">
        <f t="shared" si="22"/>
        <v>10</v>
      </c>
      <c r="G286">
        <f t="shared" si="23"/>
        <v>25</v>
      </c>
      <c r="H286">
        <f t="shared" si="26"/>
        <v>5</v>
      </c>
    </row>
    <row r="287" spans="2:8">
      <c r="B287" t="str">
        <f t="shared" ca="1" si="24"/>
        <v/>
      </c>
      <c r="C287" t="str">
        <f ca="1">IF(G287&lt;=Parameter!$F$13,IF(D287&gt;=10,IF(D287&lt;100,IF(H287=1,RAND(),""),""),""),"")</f>
        <v/>
      </c>
      <c r="D287">
        <f t="shared" ca="1" si="25"/>
        <v>186</v>
      </c>
      <c r="E287">
        <f ca="1">RANDBETWEEN(1,Parameter!$G$13)</f>
        <v>7</v>
      </c>
      <c r="F287">
        <f t="shared" si="22"/>
        <v>11</v>
      </c>
      <c r="G287">
        <f t="shared" si="23"/>
        <v>25</v>
      </c>
      <c r="H287">
        <f t="shared" si="26"/>
        <v>1</v>
      </c>
    </row>
    <row r="288" spans="2:8">
      <c r="B288">
        <f t="shared" ca="1" si="24"/>
        <v>8</v>
      </c>
      <c r="C288">
        <f ca="1">IF(G288&lt;=Parameter!$F$13,IF(D288&gt;=10,IF(D288&lt;100,IF(H288=1,RAND(),""),""),""),"")</f>
        <v>0.91540767714895921</v>
      </c>
      <c r="D288">
        <f t="shared" ca="1" si="25"/>
        <v>87</v>
      </c>
      <c r="E288">
        <f ca="1">RANDBETWEEN(1,Parameter!$G$13)</f>
        <v>3</v>
      </c>
      <c r="F288">
        <f t="shared" si="22"/>
        <v>12</v>
      </c>
      <c r="G288">
        <f t="shared" si="23"/>
        <v>25</v>
      </c>
      <c r="H288">
        <f t="shared" si="26"/>
        <v>1</v>
      </c>
    </row>
    <row r="289" spans="2:8">
      <c r="B289">
        <f t="shared" ca="1" si="24"/>
        <v>47</v>
      </c>
      <c r="C289">
        <f ca="1">IF(G289&lt;=Parameter!$F$13,IF(D289&gt;=10,IF(D289&lt;100,IF(H289=1,RAND(),""),""),""),"")</f>
        <v>0.34112671523391036</v>
      </c>
      <c r="D289">
        <f t="shared" ca="1" si="25"/>
        <v>38</v>
      </c>
      <c r="E289">
        <f ca="1">RANDBETWEEN(1,Parameter!$G$13)</f>
        <v>1</v>
      </c>
      <c r="F289">
        <f t="shared" si="22"/>
        <v>13</v>
      </c>
      <c r="G289">
        <f t="shared" si="23"/>
        <v>25</v>
      </c>
      <c r="H289">
        <f t="shared" si="26"/>
        <v>1</v>
      </c>
    </row>
    <row r="290" spans="2:8">
      <c r="B290" t="str">
        <f t="shared" ca="1" si="24"/>
        <v/>
      </c>
      <c r="C290" t="str">
        <f ca="1">IF(G290&lt;=Parameter!$F$13,IF(D290&gt;=10,IF(D290&lt;100,IF(H290=1,RAND(),""),""),""),"")</f>
        <v/>
      </c>
      <c r="D290">
        <f t="shared" ca="1" si="25"/>
        <v>289</v>
      </c>
      <c r="E290">
        <f ca="1">RANDBETWEEN(1,Parameter!$G$13)</f>
        <v>11</v>
      </c>
      <c r="F290">
        <f t="shared" si="22"/>
        <v>14</v>
      </c>
      <c r="G290">
        <f t="shared" si="23"/>
        <v>25</v>
      </c>
      <c r="H290">
        <f t="shared" si="26"/>
        <v>1</v>
      </c>
    </row>
    <row r="291" spans="2:8">
      <c r="B291" t="str">
        <f t="shared" ca="1" si="24"/>
        <v/>
      </c>
      <c r="C291" t="str">
        <f ca="1">IF(G291&lt;=Parameter!$F$13,IF(D291&gt;=10,IF(D291&lt;100,IF(H291=1,RAND(),""),""),""),"")</f>
        <v/>
      </c>
      <c r="D291">
        <f t="shared" ca="1" si="25"/>
        <v>40</v>
      </c>
      <c r="E291">
        <f ca="1">RANDBETWEEN(1,Parameter!$G$13)</f>
        <v>1</v>
      </c>
      <c r="F291">
        <f t="shared" si="22"/>
        <v>15</v>
      </c>
      <c r="G291">
        <f t="shared" si="23"/>
        <v>25</v>
      </c>
      <c r="H291">
        <f t="shared" si="26"/>
        <v>5</v>
      </c>
    </row>
    <row r="292" spans="2:8">
      <c r="B292" t="str">
        <f t="shared" ca="1" si="24"/>
        <v/>
      </c>
      <c r="C292" t="str">
        <f ca="1">IF(G292&lt;=Parameter!$F$13,IF(D292&gt;=10,IF(D292&lt;100,IF(H292=1,RAND(),""),""),""),"")</f>
        <v/>
      </c>
      <c r="D292">
        <f t="shared" ca="1" si="25"/>
        <v>241</v>
      </c>
      <c r="E292">
        <f ca="1">RANDBETWEEN(1,Parameter!$G$13)</f>
        <v>9</v>
      </c>
      <c r="F292">
        <f t="shared" si="22"/>
        <v>16</v>
      </c>
      <c r="G292">
        <f t="shared" si="23"/>
        <v>25</v>
      </c>
      <c r="H292">
        <f t="shared" si="26"/>
        <v>1</v>
      </c>
    </row>
    <row r="293" spans="2:8">
      <c r="B293" t="str">
        <f t="shared" ca="1" si="24"/>
        <v/>
      </c>
      <c r="C293" t="str">
        <f ca="1">IF(G293&lt;=Parameter!$F$13,IF(D293&gt;=10,IF(D293&lt;100,IF(H293=1,RAND(),""),""),""),"")</f>
        <v/>
      </c>
      <c r="D293">
        <f t="shared" ca="1" si="25"/>
        <v>242</v>
      </c>
      <c r="E293">
        <f ca="1">RANDBETWEEN(1,Parameter!$G$13)</f>
        <v>9</v>
      </c>
      <c r="F293">
        <f t="shared" si="22"/>
        <v>17</v>
      </c>
      <c r="G293">
        <f t="shared" si="23"/>
        <v>25</v>
      </c>
      <c r="H293">
        <f t="shared" si="26"/>
        <v>1</v>
      </c>
    </row>
    <row r="294" spans="2:8">
      <c r="B294" t="str">
        <f t="shared" ca="1" si="24"/>
        <v/>
      </c>
      <c r="C294" t="str">
        <f ca="1">IF(G294&lt;=Parameter!$F$13,IF(D294&gt;=10,IF(D294&lt;100,IF(H294=1,RAND(),""),""),""),"")</f>
        <v/>
      </c>
      <c r="D294">
        <f t="shared" ca="1" si="25"/>
        <v>143</v>
      </c>
      <c r="E294">
        <f ca="1">RANDBETWEEN(1,Parameter!$G$13)</f>
        <v>5</v>
      </c>
      <c r="F294">
        <f t="shared" si="22"/>
        <v>18</v>
      </c>
      <c r="G294">
        <f t="shared" si="23"/>
        <v>25</v>
      </c>
      <c r="H294">
        <f t="shared" si="26"/>
        <v>1</v>
      </c>
    </row>
    <row r="295" spans="2:8">
      <c r="B295" t="str">
        <f t="shared" ca="1" si="24"/>
        <v/>
      </c>
      <c r="C295" t="str">
        <f ca="1">IF(G295&lt;=Parameter!$F$13,IF(D295&gt;=10,IF(D295&lt;100,IF(H295=1,RAND(),""),""),""),"")</f>
        <v/>
      </c>
      <c r="D295">
        <f t="shared" ca="1" si="25"/>
        <v>169</v>
      </c>
      <c r="E295">
        <f ca="1">RANDBETWEEN(1,Parameter!$G$13)</f>
        <v>6</v>
      </c>
      <c r="F295">
        <f t="shared" si="22"/>
        <v>19</v>
      </c>
      <c r="G295">
        <f t="shared" si="23"/>
        <v>25</v>
      </c>
      <c r="H295">
        <f t="shared" si="26"/>
        <v>1</v>
      </c>
    </row>
    <row r="296" spans="2:8">
      <c r="B296" t="str">
        <f t="shared" ca="1" si="24"/>
        <v/>
      </c>
      <c r="C296" t="str">
        <f ca="1">IF(G296&lt;=Parameter!$F$13,IF(D296&gt;=10,IF(D296&lt;100,IF(H296=1,RAND(),""),""),""),"")</f>
        <v/>
      </c>
      <c r="D296">
        <f t="shared" ca="1" si="25"/>
        <v>245</v>
      </c>
      <c r="E296">
        <f ca="1">RANDBETWEEN(1,Parameter!$G$13)</f>
        <v>9</v>
      </c>
      <c r="F296">
        <f t="shared" si="22"/>
        <v>20</v>
      </c>
      <c r="G296">
        <f t="shared" si="23"/>
        <v>25</v>
      </c>
      <c r="H296">
        <f t="shared" si="26"/>
        <v>5</v>
      </c>
    </row>
    <row r="297" spans="2:8">
      <c r="B297" t="str">
        <f t="shared" ca="1" si="24"/>
        <v/>
      </c>
      <c r="C297" t="str">
        <f ca="1">IF(G297&lt;=Parameter!$F$13,IF(D297&gt;=10,IF(D297&lt;100,IF(H297=1,RAND(),""),""),""),"")</f>
        <v/>
      </c>
      <c r="D297">
        <f t="shared" ca="1" si="25"/>
        <v>221</v>
      </c>
      <c r="E297">
        <f ca="1">RANDBETWEEN(1,Parameter!$G$13)</f>
        <v>8</v>
      </c>
      <c r="F297">
        <f t="shared" si="22"/>
        <v>21</v>
      </c>
      <c r="G297">
        <f t="shared" si="23"/>
        <v>25</v>
      </c>
      <c r="H297">
        <f t="shared" si="26"/>
        <v>1</v>
      </c>
    </row>
    <row r="298" spans="2:8">
      <c r="B298" t="str">
        <f t="shared" ca="1" si="24"/>
        <v/>
      </c>
      <c r="C298" t="str">
        <f ca="1">IF(G298&lt;=Parameter!$F$13,IF(D298&gt;=10,IF(D298&lt;100,IF(H298=1,RAND(),""),""),""),"")</f>
        <v/>
      </c>
      <c r="D298">
        <f t="shared" ca="1" si="25"/>
        <v>122</v>
      </c>
      <c r="E298">
        <f ca="1">RANDBETWEEN(1,Parameter!$G$13)</f>
        <v>4</v>
      </c>
      <c r="F298">
        <f t="shared" si="22"/>
        <v>22</v>
      </c>
      <c r="G298">
        <f t="shared" si="23"/>
        <v>25</v>
      </c>
      <c r="H298">
        <f t="shared" si="26"/>
        <v>1</v>
      </c>
    </row>
    <row r="299" spans="2:8">
      <c r="B299" t="str">
        <f t="shared" ca="1" si="24"/>
        <v/>
      </c>
      <c r="C299" t="str">
        <f ca="1">IF(G299&lt;=Parameter!$F$13,IF(D299&gt;=10,IF(D299&lt;100,IF(H299=1,RAND(),""),""),""),"")</f>
        <v/>
      </c>
      <c r="D299">
        <f t="shared" ca="1" si="25"/>
        <v>123</v>
      </c>
      <c r="E299">
        <f ca="1">RANDBETWEEN(1,Parameter!$G$13)</f>
        <v>4</v>
      </c>
      <c r="F299">
        <f t="shared" si="22"/>
        <v>23</v>
      </c>
      <c r="G299">
        <f t="shared" si="23"/>
        <v>25</v>
      </c>
      <c r="H299">
        <f t="shared" si="26"/>
        <v>1</v>
      </c>
    </row>
    <row r="300" spans="2:8">
      <c r="B300" t="str">
        <f t="shared" ca="1" si="24"/>
        <v/>
      </c>
      <c r="C300" t="str">
        <f ca="1">IF(G300&lt;=Parameter!$F$13,IF(D300&gt;=10,IF(D300&lt;100,IF(H300=1,RAND(),""),""),""),"")</f>
        <v/>
      </c>
      <c r="D300">
        <f t="shared" ca="1" si="25"/>
        <v>224</v>
      </c>
      <c r="E300">
        <f ca="1">RANDBETWEEN(1,Parameter!$G$13)</f>
        <v>8</v>
      </c>
      <c r="F300">
        <f t="shared" si="22"/>
        <v>24</v>
      </c>
      <c r="G300">
        <f t="shared" si="23"/>
        <v>25</v>
      </c>
      <c r="H300">
        <f t="shared" si="26"/>
        <v>1</v>
      </c>
    </row>
    <row r="301" spans="2:8">
      <c r="B301" t="str">
        <f t="shared" ca="1" si="24"/>
        <v/>
      </c>
      <c r="C301" t="str">
        <f ca="1">IF(G301&lt;=Parameter!$F$13,IF(D301&gt;=10,IF(D301&lt;100,IF(H301=1,RAND(),""),""),""),"")</f>
        <v/>
      </c>
      <c r="D301">
        <f t="shared" ca="1" si="25"/>
        <v>79</v>
      </c>
      <c r="E301">
        <f ca="1">RANDBETWEEN(1,Parameter!$G$13)</f>
        <v>3</v>
      </c>
      <c r="F301">
        <f t="shared" ref="F301:F364" si="27">IF(F300+1&lt;G300,F300+1,1)</f>
        <v>1</v>
      </c>
      <c r="G301">
        <f t="shared" ref="G301:G364" si="28">IF(F301=1,G300+1,G300)</f>
        <v>26</v>
      </c>
      <c r="H301">
        <f t="shared" si="26"/>
        <v>1</v>
      </c>
    </row>
    <row r="302" spans="2:8">
      <c r="B302" t="str">
        <f t="shared" ca="1" si="24"/>
        <v/>
      </c>
      <c r="C302" t="str">
        <f ca="1">IF(G302&lt;=Parameter!$F$13,IF(D302&gt;=10,IF(D302&lt;100,IF(H302=1,RAND(),""),""),""),"")</f>
        <v/>
      </c>
      <c r="D302">
        <f t="shared" ca="1" si="25"/>
        <v>106</v>
      </c>
      <c r="E302">
        <f ca="1">RANDBETWEEN(1,Parameter!$G$13)</f>
        <v>4</v>
      </c>
      <c r="F302">
        <f t="shared" si="27"/>
        <v>2</v>
      </c>
      <c r="G302">
        <f t="shared" si="28"/>
        <v>26</v>
      </c>
      <c r="H302">
        <f t="shared" si="26"/>
        <v>2</v>
      </c>
    </row>
    <row r="303" spans="2:8">
      <c r="B303" t="str">
        <f t="shared" ca="1" si="24"/>
        <v/>
      </c>
      <c r="C303" t="str">
        <f ca="1">IF(G303&lt;=Parameter!$F$13,IF(D303&gt;=10,IF(D303&lt;100,IF(H303=1,RAND(),""),""),""),"")</f>
        <v/>
      </c>
      <c r="D303">
        <f t="shared" ca="1" si="25"/>
        <v>29</v>
      </c>
      <c r="E303">
        <f ca="1">RANDBETWEEN(1,Parameter!$G$13)</f>
        <v>1</v>
      </c>
      <c r="F303">
        <f t="shared" si="27"/>
        <v>3</v>
      </c>
      <c r="G303">
        <f t="shared" si="28"/>
        <v>26</v>
      </c>
      <c r="H303">
        <f t="shared" si="26"/>
        <v>1</v>
      </c>
    </row>
    <row r="304" spans="2:8">
      <c r="B304" t="str">
        <f t="shared" ca="1" si="24"/>
        <v/>
      </c>
      <c r="C304" t="str">
        <f ca="1">IF(G304&lt;=Parameter!$F$13,IF(D304&gt;=10,IF(D304&lt;100,IF(H304=1,RAND(),""),""),""),"")</f>
        <v/>
      </c>
      <c r="D304">
        <f t="shared" ca="1" si="25"/>
        <v>264</v>
      </c>
      <c r="E304">
        <f ca="1">RANDBETWEEN(1,Parameter!$G$13)</f>
        <v>10</v>
      </c>
      <c r="F304">
        <f t="shared" si="27"/>
        <v>4</v>
      </c>
      <c r="G304">
        <f t="shared" si="28"/>
        <v>26</v>
      </c>
      <c r="H304">
        <f t="shared" si="26"/>
        <v>2</v>
      </c>
    </row>
    <row r="305" spans="2:8">
      <c r="B305" t="str">
        <f t="shared" ca="1" si="24"/>
        <v/>
      </c>
      <c r="C305" t="str">
        <f ca="1">IF(G305&lt;=Parameter!$F$13,IF(D305&gt;=10,IF(D305&lt;100,IF(H305=1,RAND(),""),""),""),"")</f>
        <v/>
      </c>
      <c r="D305">
        <f t="shared" ca="1" si="25"/>
        <v>57</v>
      </c>
      <c r="E305">
        <f ca="1">RANDBETWEEN(1,Parameter!$G$13)</f>
        <v>2</v>
      </c>
      <c r="F305">
        <f t="shared" si="27"/>
        <v>5</v>
      </c>
      <c r="G305">
        <f t="shared" si="28"/>
        <v>26</v>
      </c>
      <c r="H305">
        <f t="shared" si="26"/>
        <v>1</v>
      </c>
    </row>
    <row r="306" spans="2:8">
      <c r="B306" t="str">
        <f t="shared" ca="1" si="24"/>
        <v/>
      </c>
      <c r="C306" t="str">
        <f ca="1">IF(G306&lt;=Parameter!$F$13,IF(D306&gt;=10,IF(D306&lt;100,IF(H306=1,RAND(),""),""),""),"")</f>
        <v/>
      </c>
      <c r="D306">
        <f t="shared" ca="1" si="25"/>
        <v>214</v>
      </c>
      <c r="E306">
        <f ca="1">RANDBETWEEN(1,Parameter!$G$13)</f>
        <v>8</v>
      </c>
      <c r="F306">
        <f t="shared" si="27"/>
        <v>6</v>
      </c>
      <c r="G306">
        <f t="shared" si="28"/>
        <v>26</v>
      </c>
      <c r="H306">
        <f t="shared" si="26"/>
        <v>2</v>
      </c>
    </row>
    <row r="307" spans="2:8">
      <c r="B307" t="str">
        <f t="shared" ca="1" si="24"/>
        <v/>
      </c>
      <c r="C307" t="str">
        <f ca="1">IF(G307&lt;=Parameter!$F$13,IF(D307&gt;=10,IF(D307&lt;100,IF(H307=1,RAND(),""),""),""),"")</f>
        <v/>
      </c>
      <c r="D307">
        <f t="shared" ca="1" si="25"/>
        <v>319</v>
      </c>
      <c r="E307">
        <f ca="1">RANDBETWEEN(1,Parameter!$G$13)</f>
        <v>12</v>
      </c>
      <c r="F307">
        <f t="shared" si="27"/>
        <v>7</v>
      </c>
      <c r="G307">
        <f t="shared" si="28"/>
        <v>26</v>
      </c>
      <c r="H307">
        <f t="shared" si="26"/>
        <v>1</v>
      </c>
    </row>
    <row r="308" spans="2:8">
      <c r="B308" t="str">
        <f t="shared" ca="1" si="24"/>
        <v/>
      </c>
      <c r="C308" t="str">
        <f ca="1">IF(G308&lt;=Parameter!$F$13,IF(D308&gt;=10,IF(D308&lt;100,IF(H308=1,RAND(),""),""),""),"")</f>
        <v/>
      </c>
      <c r="D308">
        <f t="shared" ca="1" si="25"/>
        <v>112</v>
      </c>
      <c r="E308">
        <f ca="1">RANDBETWEEN(1,Parameter!$G$13)</f>
        <v>4</v>
      </c>
      <c r="F308">
        <f t="shared" si="27"/>
        <v>8</v>
      </c>
      <c r="G308">
        <f t="shared" si="28"/>
        <v>26</v>
      </c>
      <c r="H308">
        <f t="shared" si="26"/>
        <v>2</v>
      </c>
    </row>
    <row r="309" spans="2:8">
      <c r="B309" t="str">
        <f t="shared" ca="1" si="24"/>
        <v/>
      </c>
      <c r="C309" t="str">
        <f ca="1">IF(G309&lt;=Parameter!$F$13,IF(D309&gt;=10,IF(D309&lt;100,IF(H309=1,RAND(),""),""),""),"")</f>
        <v/>
      </c>
      <c r="D309">
        <f t="shared" ca="1" si="25"/>
        <v>165</v>
      </c>
      <c r="E309">
        <f ca="1">RANDBETWEEN(1,Parameter!$G$13)</f>
        <v>6</v>
      </c>
      <c r="F309">
        <f t="shared" si="27"/>
        <v>9</v>
      </c>
      <c r="G309">
        <f t="shared" si="28"/>
        <v>26</v>
      </c>
      <c r="H309">
        <f t="shared" si="26"/>
        <v>1</v>
      </c>
    </row>
    <row r="310" spans="2:8">
      <c r="B310" t="str">
        <f t="shared" ca="1" si="24"/>
        <v/>
      </c>
      <c r="C310" t="str">
        <f ca="1">IF(G310&lt;=Parameter!$F$13,IF(D310&gt;=10,IF(D310&lt;100,IF(H310=1,RAND(),""),""),""),"")</f>
        <v/>
      </c>
      <c r="D310">
        <f t="shared" ca="1" si="25"/>
        <v>166</v>
      </c>
      <c r="E310">
        <f ca="1">RANDBETWEEN(1,Parameter!$G$13)</f>
        <v>6</v>
      </c>
      <c r="F310">
        <f t="shared" si="27"/>
        <v>10</v>
      </c>
      <c r="G310">
        <f t="shared" si="28"/>
        <v>26</v>
      </c>
      <c r="H310">
        <f t="shared" si="26"/>
        <v>2</v>
      </c>
    </row>
    <row r="311" spans="2:8">
      <c r="B311" t="str">
        <f t="shared" ca="1" si="24"/>
        <v/>
      </c>
      <c r="C311" t="str">
        <f ca="1">IF(G311&lt;=Parameter!$F$13,IF(D311&gt;=10,IF(D311&lt;100,IF(H311=1,RAND(),""),""),""),"")</f>
        <v/>
      </c>
      <c r="D311">
        <f t="shared" ca="1" si="25"/>
        <v>219</v>
      </c>
      <c r="E311">
        <f ca="1">RANDBETWEEN(1,Parameter!$G$13)</f>
        <v>8</v>
      </c>
      <c r="F311">
        <f t="shared" si="27"/>
        <v>11</v>
      </c>
      <c r="G311">
        <f t="shared" si="28"/>
        <v>26</v>
      </c>
      <c r="H311">
        <f t="shared" si="26"/>
        <v>1</v>
      </c>
    </row>
    <row r="312" spans="2:8">
      <c r="B312" t="str">
        <f t="shared" ca="1" si="24"/>
        <v/>
      </c>
      <c r="C312" t="str">
        <f ca="1">IF(G312&lt;=Parameter!$F$13,IF(D312&gt;=10,IF(D312&lt;100,IF(H312=1,RAND(),""),""),""),"")</f>
        <v/>
      </c>
      <c r="D312">
        <f t="shared" ca="1" si="25"/>
        <v>194</v>
      </c>
      <c r="E312">
        <f ca="1">RANDBETWEEN(1,Parameter!$G$13)</f>
        <v>7</v>
      </c>
      <c r="F312">
        <f t="shared" si="27"/>
        <v>12</v>
      </c>
      <c r="G312">
        <f t="shared" si="28"/>
        <v>26</v>
      </c>
      <c r="H312">
        <f t="shared" si="26"/>
        <v>2</v>
      </c>
    </row>
    <row r="313" spans="2:8">
      <c r="B313" t="str">
        <f t="shared" ca="1" si="24"/>
        <v/>
      </c>
      <c r="C313" t="str">
        <f ca="1">IF(G313&lt;=Parameter!$F$13,IF(D313&gt;=10,IF(D313&lt;100,IF(H313=1,RAND(),""),""),""),"")</f>
        <v/>
      </c>
      <c r="D313">
        <f t="shared" ca="1" si="25"/>
        <v>143</v>
      </c>
      <c r="E313">
        <f ca="1">RANDBETWEEN(1,Parameter!$G$13)</f>
        <v>5</v>
      </c>
      <c r="F313">
        <f t="shared" si="27"/>
        <v>13</v>
      </c>
      <c r="G313">
        <f t="shared" si="28"/>
        <v>26</v>
      </c>
      <c r="H313">
        <f t="shared" si="26"/>
        <v>13</v>
      </c>
    </row>
    <row r="314" spans="2:8">
      <c r="B314" t="str">
        <f t="shared" ca="1" si="24"/>
        <v/>
      </c>
      <c r="C314" t="str">
        <f ca="1">IF(G314&lt;=Parameter!$F$13,IF(D314&gt;=10,IF(D314&lt;100,IF(H314=1,RAND(),""),""),""),"")</f>
        <v/>
      </c>
      <c r="D314">
        <f t="shared" ca="1" si="25"/>
        <v>248</v>
      </c>
      <c r="E314">
        <f ca="1">RANDBETWEEN(1,Parameter!$G$13)</f>
        <v>9</v>
      </c>
      <c r="F314">
        <f t="shared" si="27"/>
        <v>14</v>
      </c>
      <c r="G314">
        <f t="shared" si="28"/>
        <v>26</v>
      </c>
      <c r="H314">
        <f t="shared" si="26"/>
        <v>2</v>
      </c>
    </row>
    <row r="315" spans="2:8">
      <c r="B315" t="str">
        <f t="shared" ca="1" si="24"/>
        <v/>
      </c>
      <c r="C315" t="str">
        <f ca="1">IF(G315&lt;=Parameter!$F$13,IF(D315&gt;=10,IF(D315&lt;100,IF(H315=1,RAND(),""),""),""),"")</f>
        <v/>
      </c>
      <c r="D315">
        <f t="shared" ca="1" si="25"/>
        <v>93</v>
      </c>
      <c r="E315">
        <f ca="1">RANDBETWEEN(1,Parameter!$G$13)</f>
        <v>3</v>
      </c>
      <c r="F315">
        <f t="shared" si="27"/>
        <v>15</v>
      </c>
      <c r="G315">
        <f t="shared" si="28"/>
        <v>26</v>
      </c>
      <c r="H315">
        <f t="shared" si="26"/>
        <v>1</v>
      </c>
    </row>
    <row r="316" spans="2:8">
      <c r="B316" t="str">
        <f t="shared" ca="1" si="24"/>
        <v/>
      </c>
      <c r="C316" t="str">
        <f ca="1">IF(G316&lt;=Parameter!$F$13,IF(D316&gt;=10,IF(D316&lt;100,IF(H316=1,RAND(),""),""),""),"")</f>
        <v/>
      </c>
      <c r="D316">
        <f t="shared" ca="1" si="25"/>
        <v>302</v>
      </c>
      <c r="E316">
        <f ca="1">RANDBETWEEN(1,Parameter!$G$13)</f>
        <v>11</v>
      </c>
      <c r="F316">
        <f t="shared" si="27"/>
        <v>16</v>
      </c>
      <c r="G316">
        <f t="shared" si="28"/>
        <v>26</v>
      </c>
      <c r="H316">
        <f t="shared" si="26"/>
        <v>2</v>
      </c>
    </row>
    <row r="317" spans="2:8">
      <c r="B317" t="str">
        <f t="shared" ca="1" si="24"/>
        <v/>
      </c>
      <c r="C317" t="str">
        <f ca="1">IF(G317&lt;=Parameter!$F$13,IF(D317&gt;=10,IF(D317&lt;100,IF(H317=1,RAND(),""),""),""),"")</f>
        <v/>
      </c>
      <c r="D317">
        <f t="shared" ca="1" si="25"/>
        <v>147</v>
      </c>
      <c r="E317">
        <f ca="1">RANDBETWEEN(1,Parameter!$G$13)</f>
        <v>5</v>
      </c>
      <c r="F317">
        <f t="shared" si="27"/>
        <v>17</v>
      </c>
      <c r="G317">
        <f t="shared" si="28"/>
        <v>26</v>
      </c>
      <c r="H317">
        <f t="shared" si="26"/>
        <v>1</v>
      </c>
    </row>
    <row r="318" spans="2:8">
      <c r="B318" t="str">
        <f t="shared" ca="1" si="24"/>
        <v/>
      </c>
      <c r="C318" t="str">
        <f ca="1">IF(G318&lt;=Parameter!$F$13,IF(D318&gt;=10,IF(D318&lt;100,IF(H318=1,RAND(),""),""),""),"")</f>
        <v/>
      </c>
      <c r="D318">
        <f t="shared" ca="1" si="25"/>
        <v>200</v>
      </c>
      <c r="E318">
        <f ca="1">RANDBETWEEN(1,Parameter!$G$13)</f>
        <v>7</v>
      </c>
      <c r="F318">
        <f t="shared" si="27"/>
        <v>18</v>
      </c>
      <c r="G318">
        <f t="shared" si="28"/>
        <v>26</v>
      </c>
      <c r="H318">
        <f t="shared" si="26"/>
        <v>2</v>
      </c>
    </row>
    <row r="319" spans="2:8">
      <c r="B319" t="str">
        <f t="shared" ca="1" si="24"/>
        <v/>
      </c>
      <c r="C319" t="str">
        <f ca="1">IF(G319&lt;=Parameter!$F$13,IF(D319&gt;=10,IF(D319&lt;100,IF(H319=1,RAND(),""),""),""),"")</f>
        <v/>
      </c>
      <c r="D319">
        <f t="shared" ca="1" si="25"/>
        <v>305</v>
      </c>
      <c r="E319">
        <f ca="1">RANDBETWEEN(1,Parameter!$G$13)</f>
        <v>11</v>
      </c>
      <c r="F319">
        <f t="shared" si="27"/>
        <v>19</v>
      </c>
      <c r="G319">
        <f t="shared" si="28"/>
        <v>26</v>
      </c>
      <c r="H319">
        <f t="shared" si="26"/>
        <v>1</v>
      </c>
    </row>
    <row r="320" spans="2:8">
      <c r="B320" t="str">
        <f t="shared" ca="1" si="24"/>
        <v/>
      </c>
      <c r="C320" t="str">
        <f ca="1">IF(G320&lt;=Parameter!$F$13,IF(D320&gt;=10,IF(D320&lt;100,IF(H320=1,RAND(),""),""),""),"")</f>
        <v/>
      </c>
      <c r="D320">
        <f t="shared" ca="1" si="25"/>
        <v>98</v>
      </c>
      <c r="E320">
        <f ca="1">RANDBETWEEN(1,Parameter!$G$13)</f>
        <v>3</v>
      </c>
      <c r="F320">
        <f t="shared" si="27"/>
        <v>20</v>
      </c>
      <c r="G320">
        <f t="shared" si="28"/>
        <v>26</v>
      </c>
      <c r="H320">
        <f t="shared" si="26"/>
        <v>2</v>
      </c>
    </row>
    <row r="321" spans="2:8">
      <c r="B321" t="str">
        <f t="shared" ref="B321:B384" ca="1" si="29">IF(C321="","",RANK(C321,C:C))</f>
        <v/>
      </c>
      <c r="C321" t="str">
        <f ca="1">IF(G321&lt;=Parameter!$F$13,IF(D321&gt;=10,IF(D321&lt;100,IF(H321=1,RAND(),""),""),""),"")</f>
        <v/>
      </c>
      <c r="D321">
        <f t="shared" ca="1" si="25"/>
        <v>281</v>
      </c>
      <c r="E321">
        <f ca="1">RANDBETWEEN(1,Parameter!$G$13)</f>
        <v>10</v>
      </c>
      <c r="F321">
        <f t="shared" si="27"/>
        <v>21</v>
      </c>
      <c r="G321">
        <f t="shared" si="28"/>
        <v>26</v>
      </c>
      <c r="H321">
        <f t="shared" si="26"/>
        <v>1</v>
      </c>
    </row>
    <row r="322" spans="2:8">
      <c r="B322" t="str">
        <f t="shared" ca="1" si="29"/>
        <v/>
      </c>
      <c r="C322" t="str">
        <f ca="1">IF(G322&lt;=Parameter!$F$13,IF(D322&gt;=10,IF(D322&lt;100,IF(H322=1,RAND(),""),""),""),"")</f>
        <v/>
      </c>
      <c r="D322">
        <f t="shared" ref="D322:D385" ca="1" si="30">E322*G322+F322</f>
        <v>48</v>
      </c>
      <c r="E322">
        <f ca="1">RANDBETWEEN(1,Parameter!$G$13)</f>
        <v>1</v>
      </c>
      <c r="F322">
        <f t="shared" si="27"/>
        <v>22</v>
      </c>
      <c r="G322">
        <f t="shared" si="28"/>
        <v>26</v>
      </c>
      <c r="H322">
        <f t="shared" ref="H322:H385" si="31">GCD(F322,G322)</f>
        <v>2</v>
      </c>
    </row>
    <row r="323" spans="2:8">
      <c r="B323" t="str">
        <f t="shared" ca="1" si="29"/>
        <v/>
      </c>
      <c r="C323" t="str">
        <f ca="1">IF(G323&lt;=Parameter!$F$13,IF(D323&gt;=10,IF(D323&lt;100,IF(H323=1,RAND(),""),""),""),"")</f>
        <v/>
      </c>
      <c r="D323">
        <f t="shared" ca="1" si="30"/>
        <v>179</v>
      </c>
      <c r="E323">
        <f ca="1">RANDBETWEEN(1,Parameter!$G$13)</f>
        <v>6</v>
      </c>
      <c r="F323">
        <f t="shared" si="27"/>
        <v>23</v>
      </c>
      <c r="G323">
        <f t="shared" si="28"/>
        <v>26</v>
      </c>
      <c r="H323">
        <f t="shared" si="31"/>
        <v>1</v>
      </c>
    </row>
    <row r="324" spans="2:8">
      <c r="B324" t="str">
        <f t="shared" ca="1" si="29"/>
        <v/>
      </c>
      <c r="C324" t="str">
        <f ca="1">IF(G324&lt;=Parameter!$F$13,IF(D324&gt;=10,IF(D324&lt;100,IF(H324=1,RAND(),""),""),""),"")</f>
        <v/>
      </c>
      <c r="D324">
        <f t="shared" ca="1" si="30"/>
        <v>128</v>
      </c>
      <c r="E324">
        <f ca="1">RANDBETWEEN(1,Parameter!$G$13)</f>
        <v>4</v>
      </c>
      <c r="F324">
        <f t="shared" si="27"/>
        <v>24</v>
      </c>
      <c r="G324">
        <f t="shared" si="28"/>
        <v>26</v>
      </c>
      <c r="H324">
        <f t="shared" si="31"/>
        <v>2</v>
      </c>
    </row>
    <row r="325" spans="2:8">
      <c r="B325" t="str">
        <f t="shared" ca="1" si="29"/>
        <v/>
      </c>
      <c r="C325" t="str">
        <f ca="1">IF(G325&lt;=Parameter!$F$13,IF(D325&gt;=10,IF(D325&lt;100,IF(H325=1,RAND(),""),""),""),"")</f>
        <v/>
      </c>
      <c r="D325">
        <f t="shared" ca="1" si="30"/>
        <v>311</v>
      </c>
      <c r="E325">
        <f ca="1">RANDBETWEEN(1,Parameter!$G$13)</f>
        <v>11</v>
      </c>
      <c r="F325">
        <f t="shared" si="27"/>
        <v>25</v>
      </c>
      <c r="G325">
        <f t="shared" si="28"/>
        <v>26</v>
      </c>
      <c r="H325">
        <f t="shared" si="31"/>
        <v>1</v>
      </c>
    </row>
    <row r="326" spans="2:8">
      <c r="B326" t="str">
        <f t="shared" ca="1" si="29"/>
        <v/>
      </c>
      <c r="C326" t="str">
        <f ca="1">IF(G326&lt;=Parameter!$F$13,IF(D326&gt;=10,IF(D326&lt;100,IF(H326=1,RAND(),""),""),""),"")</f>
        <v/>
      </c>
      <c r="D326">
        <f t="shared" ca="1" si="30"/>
        <v>109</v>
      </c>
      <c r="E326">
        <f ca="1">RANDBETWEEN(1,Parameter!$G$13)</f>
        <v>4</v>
      </c>
      <c r="F326">
        <f t="shared" si="27"/>
        <v>1</v>
      </c>
      <c r="G326">
        <f t="shared" si="28"/>
        <v>27</v>
      </c>
      <c r="H326">
        <f t="shared" si="31"/>
        <v>1</v>
      </c>
    </row>
    <row r="327" spans="2:8">
      <c r="B327" t="str">
        <f t="shared" ca="1" si="29"/>
        <v/>
      </c>
      <c r="C327" t="str">
        <f ca="1">IF(G327&lt;=Parameter!$F$13,IF(D327&gt;=10,IF(D327&lt;100,IF(H327=1,RAND(),""),""),""),"")</f>
        <v/>
      </c>
      <c r="D327">
        <f t="shared" ca="1" si="30"/>
        <v>29</v>
      </c>
      <c r="E327">
        <f ca="1">RANDBETWEEN(1,Parameter!$G$13)</f>
        <v>1</v>
      </c>
      <c r="F327">
        <f t="shared" si="27"/>
        <v>2</v>
      </c>
      <c r="G327">
        <f t="shared" si="28"/>
        <v>27</v>
      </c>
      <c r="H327">
        <f t="shared" si="31"/>
        <v>1</v>
      </c>
    </row>
    <row r="328" spans="2:8">
      <c r="B328" t="str">
        <f t="shared" ca="1" si="29"/>
        <v/>
      </c>
      <c r="C328" t="str">
        <f ca="1">IF(G328&lt;=Parameter!$F$13,IF(D328&gt;=10,IF(D328&lt;100,IF(H328=1,RAND(),""),""),""),"")</f>
        <v/>
      </c>
      <c r="D328">
        <f t="shared" ca="1" si="30"/>
        <v>327</v>
      </c>
      <c r="E328">
        <f ca="1">RANDBETWEEN(1,Parameter!$G$13)</f>
        <v>12</v>
      </c>
      <c r="F328">
        <f t="shared" si="27"/>
        <v>3</v>
      </c>
      <c r="G328">
        <f t="shared" si="28"/>
        <v>27</v>
      </c>
      <c r="H328">
        <f t="shared" si="31"/>
        <v>3</v>
      </c>
    </row>
    <row r="329" spans="2:8">
      <c r="B329" t="str">
        <f t="shared" ca="1" si="29"/>
        <v/>
      </c>
      <c r="C329" t="str">
        <f ca="1">IF(G329&lt;=Parameter!$F$13,IF(D329&gt;=10,IF(D329&lt;100,IF(H329=1,RAND(),""),""),""),"")</f>
        <v/>
      </c>
      <c r="D329">
        <f t="shared" ca="1" si="30"/>
        <v>112</v>
      </c>
      <c r="E329">
        <f ca="1">RANDBETWEEN(1,Parameter!$G$13)</f>
        <v>4</v>
      </c>
      <c r="F329">
        <f t="shared" si="27"/>
        <v>4</v>
      </c>
      <c r="G329">
        <f t="shared" si="28"/>
        <v>27</v>
      </c>
      <c r="H329">
        <f t="shared" si="31"/>
        <v>1</v>
      </c>
    </row>
    <row r="330" spans="2:8">
      <c r="B330" t="str">
        <f t="shared" ca="1" si="29"/>
        <v/>
      </c>
      <c r="C330" t="str">
        <f ca="1">IF(G330&lt;=Parameter!$F$13,IF(D330&gt;=10,IF(D330&lt;100,IF(H330=1,RAND(),""),""),""),"")</f>
        <v/>
      </c>
      <c r="D330">
        <f t="shared" ca="1" si="30"/>
        <v>140</v>
      </c>
      <c r="E330">
        <f ca="1">RANDBETWEEN(1,Parameter!$G$13)</f>
        <v>5</v>
      </c>
      <c r="F330">
        <f t="shared" si="27"/>
        <v>5</v>
      </c>
      <c r="G330">
        <f t="shared" si="28"/>
        <v>27</v>
      </c>
      <c r="H330">
        <f t="shared" si="31"/>
        <v>1</v>
      </c>
    </row>
    <row r="331" spans="2:8">
      <c r="B331" t="str">
        <f t="shared" ca="1" si="29"/>
        <v/>
      </c>
      <c r="C331" t="str">
        <f ca="1">IF(G331&lt;=Parameter!$F$13,IF(D331&gt;=10,IF(D331&lt;100,IF(H331=1,RAND(),""),""),""),"")</f>
        <v/>
      </c>
      <c r="D331">
        <f t="shared" ca="1" si="30"/>
        <v>276</v>
      </c>
      <c r="E331">
        <f ca="1">RANDBETWEEN(1,Parameter!$G$13)</f>
        <v>10</v>
      </c>
      <c r="F331">
        <f t="shared" si="27"/>
        <v>6</v>
      </c>
      <c r="G331">
        <f t="shared" si="28"/>
        <v>27</v>
      </c>
      <c r="H331">
        <f t="shared" si="31"/>
        <v>3</v>
      </c>
    </row>
    <row r="332" spans="2:8">
      <c r="B332" t="str">
        <f t="shared" ca="1" si="29"/>
        <v/>
      </c>
      <c r="C332" t="str">
        <f ca="1">IF(G332&lt;=Parameter!$F$13,IF(D332&gt;=10,IF(D332&lt;100,IF(H332=1,RAND(),""),""),""),"")</f>
        <v/>
      </c>
      <c r="D332">
        <f t="shared" ca="1" si="30"/>
        <v>196</v>
      </c>
      <c r="E332">
        <f ca="1">RANDBETWEEN(1,Parameter!$G$13)</f>
        <v>7</v>
      </c>
      <c r="F332">
        <f t="shared" si="27"/>
        <v>7</v>
      </c>
      <c r="G332">
        <f t="shared" si="28"/>
        <v>27</v>
      </c>
      <c r="H332">
        <f t="shared" si="31"/>
        <v>1</v>
      </c>
    </row>
    <row r="333" spans="2:8">
      <c r="B333" t="str">
        <f t="shared" ca="1" si="29"/>
        <v/>
      </c>
      <c r="C333" t="str">
        <f ca="1">IF(G333&lt;=Parameter!$F$13,IF(D333&gt;=10,IF(D333&lt;100,IF(H333=1,RAND(),""),""),""),"")</f>
        <v/>
      </c>
      <c r="D333">
        <f t="shared" ca="1" si="30"/>
        <v>224</v>
      </c>
      <c r="E333">
        <f ca="1">RANDBETWEEN(1,Parameter!$G$13)</f>
        <v>8</v>
      </c>
      <c r="F333">
        <f t="shared" si="27"/>
        <v>8</v>
      </c>
      <c r="G333">
        <f t="shared" si="28"/>
        <v>27</v>
      </c>
      <c r="H333">
        <f t="shared" si="31"/>
        <v>1</v>
      </c>
    </row>
    <row r="334" spans="2:8">
      <c r="B334" t="str">
        <f t="shared" ca="1" si="29"/>
        <v/>
      </c>
      <c r="C334" t="str">
        <f ca="1">IF(G334&lt;=Parameter!$F$13,IF(D334&gt;=10,IF(D334&lt;100,IF(H334=1,RAND(),""),""),""),"")</f>
        <v/>
      </c>
      <c r="D334">
        <f t="shared" ca="1" si="30"/>
        <v>117</v>
      </c>
      <c r="E334">
        <f ca="1">RANDBETWEEN(1,Parameter!$G$13)</f>
        <v>4</v>
      </c>
      <c r="F334">
        <f t="shared" si="27"/>
        <v>9</v>
      </c>
      <c r="G334">
        <f t="shared" si="28"/>
        <v>27</v>
      </c>
      <c r="H334">
        <f t="shared" si="31"/>
        <v>9</v>
      </c>
    </row>
    <row r="335" spans="2:8">
      <c r="B335" t="str">
        <f t="shared" ca="1" si="29"/>
        <v/>
      </c>
      <c r="C335" t="str">
        <f ca="1">IF(G335&lt;=Parameter!$F$13,IF(D335&gt;=10,IF(D335&lt;100,IF(H335=1,RAND(),""),""),""),"")</f>
        <v/>
      </c>
      <c r="D335">
        <f t="shared" ca="1" si="30"/>
        <v>172</v>
      </c>
      <c r="E335">
        <f ca="1">RANDBETWEEN(1,Parameter!$G$13)</f>
        <v>6</v>
      </c>
      <c r="F335">
        <f t="shared" si="27"/>
        <v>10</v>
      </c>
      <c r="G335">
        <f t="shared" si="28"/>
        <v>27</v>
      </c>
      <c r="H335">
        <f t="shared" si="31"/>
        <v>1</v>
      </c>
    </row>
    <row r="336" spans="2:8">
      <c r="B336" t="str">
        <f t="shared" ca="1" si="29"/>
        <v/>
      </c>
      <c r="C336" t="str">
        <f ca="1">IF(G336&lt;=Parameter!$F$13,IF(D336&gt;=10,IF(D336&lt;100,IF(H336=1,RAND(),""),""),""),"")</f>
        <v/>
      </c>
      <c r="D336">
        <f t="shared" ca="1" si="30"/>
        <v>254</v>
      </c>
      <c r="E336">
        <f ca="1">RANDBETWEEN(1,Parameter!$G$13)</f>
        <v>9</v>
      </c>
      <c r="F336">
        <f t="shared" si="27"/>
        <v>11</v>
      </c>
      <c r="G336">
        <f t="shared" si="28"/>
        <v>27</v>
      </c>
      <c r="H336">
        <f t="shared" si="31"/>
        <v>1</v>
      </c>
    </row>
    <row r="337" spans="2:8">
      <c r="B337" t="str">
        <f t="shared" ca="1" si="29"/>
        <v/>
      </c>
      <c r="C337" t="str">
        <f ca="1">IF(G337&lt;=Parameter!$F$13,IF(D337&gt;=10,IF(D337&lt;100,IF(H337=1,RAND(),""),""),""),"")</f>
        <v/>
      </c>
      <c r="D337">
        <f t="shared" ca="1" si="30"/>
        <v>228</v>
      </c>
      <c r="E337">
        <f ca="1">RANDBETWEEN(1,Parameter!$G$13)</f>
        <v>8</v>
      </c>
      <c r="F337">
        <f t="shared" si="27"/>
        <v>12</v>
      </c>
      <c r="G337">
        <f t="shared" si="28"/>
        <v>27</v>
      </c>
      <c r="H337">
        <f t="shared" si="31"/>
        <v>3</v>
      </c>
    </row>
    <row r="338" spans="2:8">
      <c r="B338" t="str">
        <f t="shared" ca="1" si="29"/>
        <v/>
      </c>
      <c r="C338" t="str">
        <f ca="1">IF(G338&lt;=Parameter!$F$13,IF(D338&gt;=10,IF(D338&lt;100,IF(H338=1,RAND(),""),""),""),"")</f>
        <v/>
      </c>
      <c r="D338">
        <f t="shared" ca="1" si="30"/>
        <v>40</v>
      </c>
      <c r="E338">
        <f ca="1">RANDBETWEEN(1,Parameter!$G$13)</f>
        <v>1</v>
      </c>
      <c r="F338">
        <f t="shared" si="27"/>
        <v>13</v>
      </c>
      <c r="G338">
        <f t="shared" si="28"/>
        <v>27</v>
      </c>
      <c r="H338">
        <f t="shared" si="31"/>
        <v>1</v>
      </c>
    </row>
    <row r="339" spans="2:8">
      <c r="B339" t="str">
        <f t="shared" ca="1" si="29"/>
        <v/>
      </c>
      <c r="C339" t="str">
        <f ca="1">IF(G339&lt;=Parameter!$F$13,IF(D339&gt;=10,IF(D339&lt;100,IF(H339=1,RAND(),""),""),""),"")</f>
        <v/>
      </c>
      <c r="D339">
        <f t="shared" ca="1" si="30"/>
        <v>41</v>
      </c>
      <c r="E339">
        <f ca="1">RANDBETWEEN(1,Parameter!$G$13)</f>
        <v>1</v>
      </c>
      <c r="F339">
        <f t="shared" si="27"/>
        <v>14</v>
      </c>
      <c r="G339">
        <f t="shared" si="28"/>
        <v>27</v>
      </c>
      <c r="H339">
        <f t="shared" si="31"/>
        <v>1</v>
      </c>
    </row>
    <row r="340" spans="2:8">
      <c r="B340" t="str">
        <f t="shared" ca="1" si="29"/>
        <v/>
      </c>
      <c r="C340" t="str">
        <f ca="1">IF(G340&lt;=Parameter!$F$13,IF(D340&gt;=10,IF(D340&lt;100,IF(H340=1,RAND(),""),""),""),"")</f>
        <v/>
      </c>
      <c r="D340">
        <f t="shared" ca="1" si="30"/>
        <v>231</v>
      </c>
      <c r="E340">
        <f ca="1">RANDBETWEEN(1,Parameter!$G$13)</f>
        <v>8</v>
      </c>
      <c r="F340">
        <f t="shared" si="27"/>
        <v>15</v>
      </c>
      <c r="G340">
        <f t="shared" si="28"/>
        <v>27</v>
      </c>
      <c r="H340">
        <f t="shared" si="31"/>
        <v>3</v>
      </c>
    </row>
    <row r="341" spans="2:8">
      <c r="B341" t="str">
        <f t="shared" ca="1" si="29"/>
        <v/>
      </c>
      <c r="C341" t="str">
        <f ca="1">IF(G341&lt;=Parameter!$F$13,IF(D341&gt;=10,IF(D341&lt;100,IF(H341=1,RAND(),""),""),""),"")</f>
        <v/>
      </c>
      <c r="D341">
        <f t="shared" ca="1" si="30"/>
        <v>70</v>
      </c>
      <c r="E341">
        <f ca="1">RANDBETWEEN(1,Parameter!$G$13)</f>
        <v>2</v>
      </c>
      <c r="F341">
        <f t="shared" si="27"/>
        <v>16</v>
      </c>
      <c r="G341">
        <f t="shared" si="28"/>
        <v>27</v>
      </c>
      <c r="H341">
        <f t="shared" si="31"/>
        <v>1</v>
      </c>
    </row>
    <row r="342" spans="2:8">
      <c r="B342" t="str">
        <f t="shared" ca="1" si="29"/>
        <v/>
      </c>
      <c r="C342" t="str">
        <f ca="1">IF(G342&lt;=Parameter!$F$13,IF(D342&gt;=10,IF(D342&lt;100,IF(H342=1,RAND(),""),""),""),"")</f>
        <v/>
      </c>
      <c r="D342">
        <f t="shared" ca="1" si="30"/>
        <v>314</v>
      </c>
      <c r="E342">
        <f ca="1">RANDBETWEEN(1,Parameter!$G$13)</f>
        <v>11</v>
      </c>
      <c r="F342">
        <f t="shared" si="27"/>
        <v>17</v>
      </c>
      <c r="G342">
        <f t="shared" si="28"/>
        <v>27</v>
      </c>
      <c r="H342">
        <f t="shared" si="31"/>
        <v>1</v>
      </c>
    </row>
    <row r="343" spans="2:8">
      <c r="B343" t="str">
        <f t="shared" ca="1" si="29"/>
        <v/>
      </c>
      <c r="C343" t="str">
        <f ca="1">IF(G343&lt;=Parameter!$F$13,IF(D343&gt;=10,IF(D343&lt;100,IF(H343=1,RAND(),""),""),""),"")</f>
        <v/>
      </c>
      <c r="D343">
        <f t="shared" ca="1" si="30"/>
        <v>99</v>
      </c>
      <c r="E343">
        <f ca="1">RANDBETWEEN(1,Parameter!$G$13)</f>
        <v>3</v>
      </c>
      <c r="F343">
        <f t="shared" si="27"/>
        <v>18</v>
      </c>
      <c r="G343">
        <f t="shared" si="28"/>
        <v>27</v>
      </c>
      <c r="H343">
        <f t="shared" si="31"/>
        <v>9</v>
      </c>
    </row>
    <row r="344" spans="2:8">
      <c r="B344" t="str">
        <f t="shared" ca="1" si="29"/>
        <v/>
      </c>
      <c r="C344" t="str">
        <f ca="1">IF(G344&lt;=Parameter!$F$13,IF(D344&gt;=10,IF(D344&lt;100,IF(H344=1,RAND(),""),""),""),"")</f>
        <v/>
      </c>
      <c r="D344">
        <f t="shared" ca="1" si="30"/>
        <v>73</v>
      </c>
      <c r="E344">
        <f ca="1">RANDBETWEEN(1,Parameter!$G$13)</f>
        <v>2</v>
      </c>
      <c r="F344">
        <f t="shared" si="27"/>
        <v>19</v>
      </c>
      <c r="G344">
        <f t="shared" si="28"/>
        <v>27</v>
      </c>
      <c r="H344">
        <f t="shared" si="31"/>
        <v>1</v>
      </c>
    </row>
    <row r="345" spans="2:8">
      <c r="B345" t="str">
        <f t="shared" ca="1" si="29"/>
        <v/>
      </c>
      <c r="C345" t="str">
        <f ca="1">IF(G345&lt;=Parameter!$F$13,IF(D345&gt;=10,IF(D345&lt;100,IF(H345=1,RAND(),""),""),""),"")</f>
        <v/>
      </c>
      <c r="D345">
        <f t="shared" ca="1" si="30"/>
        <v>263</v>
      </c>
      <c r="E345">
        <f ca="1">RANDBETWEEN(1,Parameter!$G$13)</f>
        <v>9</v>
      </c>
      <c r="F345">
        <f t="shared" si="27"/>
        <v>20</v>
      </c>
      <c r="G345">
        <f t="shared" si="28"/>
        <v>27</v>
      </c>
      <c r="H345">
        <f t="shared" si="31"/>
        <v>1</v>
      </c>
    </row>
    <row r="346" spans="2:8">
      <c r="B346" t="str">
        <f t="shared" ca="1" si="29"/>
        <v/>
      </c>
      <c r="C346" t="str">
        <f ca="1">IF(G346&lt;=Parameter!$F$13,IF(D346&gt;=10,IF(D346&lt;100,IF(H346=1,RAND(),""),""),""),"")</f>
        <v/>
      </c>
      <c r="D346">
        <f t="shared" ca="1" si="30"/>
        <v>129</v>
      </c>
      <c r="E346">
        <f ca="1">RANDBETWEEN(1,Parameter!$G$13)</f>
        <v>4</v>
      </c>
      <c r="F346">
        <f t="shared" si="27"/>
        <v>21</v>
      </c>
      <c r="G346">
        <f t="shared" si="28"/>
        <v>27</v>
      </c>
      <c r="H346">
        <f t="shared" si="31"/>
        <v>3</v>
      </c>
    </row>
    <row r="347" spans="2:8">
      <c r="B347" t="str">
        <f t="shared" ca="1" si="29"/>
        <v/>
      </c>
      <c r="C347" t="str">
        <f ca="1">IF(G347&lt;=Parameter!$F$13,IF(D347&gt;=10,IF(D347&lt;100,IF(H347=1,RAND(),""),""),""),"")</f>
        <v/>
      </c>
      <c r="D347">
        <f t="shared" ca="1" si="30"/>
        <v>265</v>
      </c>
      <c r="E347">
        <f ca="1">RANDBETWEEN(1,Parameter!$G$13)</f>
        <v>9</v>
      </c>
      <c r="F347">
        <f t="shared" si="27"/>
        <v>22</v>
      </c>
      <c r="G347">
        <f t="shared" si="28"/>
        <v>27</v>
      </c>
      <c r="H347">
        <f t="shared" si="31"/>
        <v>1</v>
      </c>
    </row>
    <row r="348" spans="2:8">
      <c r="B348" t="str">
        <f t="shared" ca="1" si="29"/>
        <v/>
      </c>
      <c r="C348" t="str">
        <f ca="1">IF(G348&lt;=Parameter!$F$13,IF(D348&gt;=10,IF(D348&lt;100,IF(H348=1,RAND(),""),""),""),"")</f>
        <v/>
      </c>
      <c r="D348">
        <f t="shared" ca="1" si="30"/>
        <v>239</v>
      </c>
      <c r="E348">
        <f ca="1">RANDBETWEEN(1,Parameter!$G$13)</f>
        <v>8</v>
      </c>
      <c r="F348">
        <f t="shared" si="27"/>
        <v>23</v>
      </c>
      <c r="G348">
        <f t="shared" si="28"/>
        <v>27</v>
      </c>
      <c r="H348">
        <f t="shared" si="31"/>
        <v>1</v>
      </c>
    </row>
    <row r="349" spans="2:8">
      <c r="B349" t="str">
        <f t="shared" ca="1" si="29"/>
        <v/>
      </c>
      <c r="C349" t="str">
        <f ca="1">IF(G349&lt;=Parameter!$F$13,IF(D349&gt;=10,IF(D349&lt;100,IF(H349=1,RAND(),""),""),""),"")</f>
        <v/>
      </c>
      <c r="D349">
        <f t="shared" ca="1" si="30"/>
        <v>132</v>
      </c>
      <c r="E349">
        <f ca="1">RANDBETWEEN(1,Parameter!$G$13)</f>
        <v>4</v>
      </c>
      <c r="F349">
        <f t="shared" si="27"/>
        <v>24</v>
      </c>
      <c r="G349">
        <f t="shared" si="28"/>
        <v>27</v>
      </c>
      <c r="H349">
        <f t="shared" si="31"/>
        <v>3</v>
      </c>
    </row>
    <row r="350" spans="2:8">
      <c r="B350" t="str">
        <f t="shared" ca="1" si="29"/>
        <v/>
      </c>
      <c r="C350" t="str">
        <f ca="1">IF(G350&lt;=Parameter!$F$13,IF(D350&gt;=10,IF(D350&lt;100,IF(H350=1,RAND(),""),""),""),"")</f>
        <v/>
      </c>
      <c r="D350">
        <f t="shared" ca="1" si="30"/>
        <v>187</v>
      </c>
      <c r="E350">
        <f ca="1">RANDBETWEEN(1,Parameter!$G$13)</f>
        <v>6</v>
      </c>
      <c r="F350">
        <f t="shared" si="27"/>
        <v>25</v>
      </c>
      <c r="G350">
        <f t="shared" si="28"/>
        <v>27</v>
      </c>
      <c r="H350">
        <f t="shared" si="31"/>
        <v>1</v>
      </c>
    </row>
    <row r="351" spans="2:8">
      <c r="B351" t="str">
        <f t="shared" ca="1" si="29"/>
        <v/>
      </c>
      <c r="C351" t="str">
        <f ca="1">IF(G351&lt;=Parameter!$F$13,IF(D351&gt;=10,IF(D351&lt;100,IF(H351=1,RAND(),""),""),""),"")</f>
        <v/>
      </c>
      <c r="D351">
        <f t="shared" ca="1" si="30"/>
        <v>296</v>
      </c>
      <c r="E351">
        <f ca="1">RANDBETWEEN(1,Parameter!$G$13)</f>
        <v>10</v>
      </c>
      <c r="F351">
        <f t="shared" si="27"/>
        <v>26</v>
      </c>
      <c r="G351">
        <f t="shared" si="28"/>
        <v>27</v>
      </c>
      <c r="H351">
        <f t="shared" si="31"/>
        <v>1</v>
      </c>
    </row>
    <row r="352" spans="2:8">
      <c r="B352" t="str">
        <f t="shared" ca="1" si="29"/>
        <v/>
      </c>
      <c r="C352" t="str">
        <f ca="1">IF(G352&lt;=Parameter!$F$13,IF(D352&gt;=10,IF(D352&lt;100,IF(H352=1,RAND(),""),""),""),"")</f>
        <v/>
      </c>
      <c r="D352">
        <f t="shared" ca="1" si="30"/>
        <v>29</v>
      </c>
      <c r="E352">
        <f ca="1">RANDBETWEEN(1,Parameter!$G$13)</f>
        <v>1</v>
      </c>
      <c r="F352">
        <f t="shared" si="27"/>
        <v>1</v>
      </c>
      <c r="G352">
        <f t="shared" si="28"/>
        <v>28</v>
      </c>
      <c r="H352">
        <f t="shared" si="31"/>
        <v>1</v>
      </c>
    </row>
    <row r="353" spans="2:8">
      <c r="B353" t="str">
        <f t="shared" ca="1" si="29"/>
        <v/>
      </c>
      <c r="C353" t="str">
        <f ca="1">IF(G353&lt;=Parameter!$F$13,IF(D353&gt;=10,IF(D353&lt;100,IF(H353=1,RAND(),""),""),""),"")</f>
        <v/>
      </c>
      <c r="D353">
        <f t="shared" ca="1" si="30"/>
        <v>254</v>
      </c>
      <c r="E353">
        <f ca="1">RANDBETWEEN(1,Parameter!$G$13)</f>
        <v>9</v>
      </c>
      <c r="F353">
        <f t="shared" si="27"/>
        <v>2</v>
      </c>
      <c r="G353">
        <f t="shared" si="28"/>
        <v>28</v>
      </c>
      <c r="H353">
        <f t="shared" si="31"/>
        <v>2</v>
      </c>
    </row>
    <row r="354" spans="2:8">
      <c r="B354" t="str">
        <f t="shared" ca="1" si="29"/>
        <v/>
      </c>
      <c r="C354" t="str">
        <f ca="1">IF(G354&lt;=Parameter!$F$13,IF(D354&gt;=10,IF(D354&lt;100,IF(H354=1,RAND(),""),""),""),"")</f>
        <v/>
      </c>
      <c r="D354">
        <f t="shared" ca="1" si="30"/>
        <v>255</v>
      </c>
      <c r="E354">
        <f ca="1">RANDBETWEEN(1,Parameter!$G$13)</f>
        <v>9</v>
      </c>
      <c r="F354">
        <f t="shared" si="27"/>
        <v>3</v>
      </c>
      <c r="G354">
        <f t="shared" si="28"/>
        <v>28</v>
      </c>
      <c r="H354">
        <f t="shared" si="31"/>
        <v>1</v>
      </c>
    </row>
    <row r="355" spans="2:8">
      <c r="B355" t="str">
        <f t="shared" ca="1" si="29"/>
        <v/>
      </c>
      <c r="C355" t="str">
        <f ca="1">IF(G355&lt;=Parameter!$F$13,IF(D355&gt;=10,IF(D355&lt;100,IF(H355=1,RAND(),""),""),""),"")</f>
        <v/>
      </c>
      <c r="D355">
        <f t="shared" ca="1" si="30"/>
        <v>144</v>
      </c>
      <c r="E355">
        <f ca="1">RANDBETWEEN(1,Parameter!$G$13)</f>
        <v>5</v>
      </c>
      <c r="F355">
        <f t="shared" si="27"/>
        <v>4</v>
      </c>
      <c r="G355">
        <f t="shared" si="28"/>
        <v>28</v>
      </c>
      <c r="H355">
        <f t="shared" si="31"/>
        <v>4</v>
      </c>
    </row>
    <row r="356" spans="2:8">
      <c r="B356" t="str">
        <f t="shared" ca="1" si="29"/>
        <v/>
      </c>
      <c r="C356" t="str">
        <f ca="1">IF(G356&lt;=Parameter!$F$13,IF(D356&gt;=10,IF(D356&lt;100,IF(H356=1,RAND(),""),""),""),"")</f>
        <v/>
      </c>
      <c r="D356">
        <f t="shared" ca="1" si="30"/>
        <v>89</v>
      </c>
      <c r="E356">
        <f ca="1">RANDBETWEEN(1,Parameter!$G$13)</f>
        <v>3</v>
      </c>
      <c r="F356">
        <f t="shared" si="27"/>
        <v>5</v>
      </c>
      <c r="G356">
        <f t="shared" si="28"/>
        <v>28</v>
      </c>
      <c r="H356">
        <f t="shared" si="31"/>
        <v>1</v>
      </c>
    </row>
    <row r="357" spans="2:8">
      <c r="B357" t="str">
        <f t="shared" ca="1" si="29"/>
        <v/>
      </c>
      <c r="C357" t="str">
        <f ca="1">IF(G357&lt;=Parameter!$F$13,IF(D357&gt;=10,IF(D357&lt;100,IF(H357=1,RAND(),""),""),""),"")</f>
        <v/>
      </c>
      <c r="D357">
        <f t="shared" ca="1" si="30"/>
        <v>90</v>
      </c>
      <c r="E357">
        <f ca="1">RANDBETWEEN(1,Parameter!$G$13)</f>
        <v>3</v>
      </c>
      <c r="F357">
        <f t="shared" si="27"/>
        <v>6</v>
      </c>
      <c r="G357">
        <f t="shared" si="28"/>
        <v>28</v>
      </c>
      <c r="H357">
        <f t="shared" si="31"/>
        <v>2</v>
      </c>
    </row>
    <row r="358" spans="2:8">
      <c r="B358" t="str">
        <f t="shared" ca="1" si="29"/>
        <v/>
      </c>
      <c r="C358" t="str">
        <f ca="1">IF(G358&lt;=Parameter!$F$13,IF(D358&gt;=10,IF(D358&lt;100,IF(H358=1,RAND(),""),""),""),"")</f>
        <v/>
      </c>
      <c r="D358">
        <f t="shared" ca="1" si="30"/>
        <v>231</v>
      </c>
      <c r="E358">
        <f ca="1">RANDBETWEEN(1,Parameter!$G$13)</f>
        <v>8</v>
      </c>
      <c r="F358">
        <f t="shared" si="27"/>
        <v>7</v>
      </c>
      <c r="G358">
        <f t="shared" si="28"/>
        <v>28</v>
      </c>
      <c r="H358">
        <f t="shared" si="31"/>
        <v>7</v>
      </c>
    </row>
    <row r="359" spans="2:8">
      <c r="B359" t="str">
        <f t="shared" ca="1" si="29"/>
        <v/>
      </c>
      <c r="C359" t="str">
        <f ca="1">IF(G359&lt;=Parameter!$F$13,IF(D359&gt;=10,IF(D359&lt;100,IF(H359=1,RAND(),""),""),""),"")</f>
        <v/>
      </c>
      <c r="D359">
        <f t="shared" ca="1" si="30"/>
        <v>316</v>
      </c>
      <c r="E359">
        <f ca="1">RANDBETWEEN(1,Parameter!$G$13)</f>
        <v>11</v>
      </c>
      <c r="F359">
        <f t="shared" si="27"/>
        <v>8</v>
      </c>
      <c r="G359">
        <f t="shared" si="28"/>
        <v>28</v>
      </c>
      <c r="H359">
        <f t="shared" si="31"/>
        <v>4</v>
      </c>
    </row>
    <row r="360" spans="2:8">
      <c r="B360" t="str">
        <f t="shared" ca="1" si="29"/>
        <v/>
      </c>
      <c r="C360" t="str">
        <f ca="1">IF(G360&lt;=Parameter!$F$13,IF(D360&gt;=10,IF(D360&lt;100,IF(H360=1,RAND(),""),""),""),"")</f>
        <v/>
      </c>
      <c r="D360">
        <f t="shared" ca="1" si="30"/>
        <v>345</v>
      </c>
      <c r="E360">
        <f ca="1">RANDBETWEEN(1,Parameter!$G$13)</f>
        <v>12</v>
      </c>
      <c r="F360">
        <f t="shared" si="27"/>
        <v>9</v>
      </c>
      <c r="G360">
        <f t="shared" si="28"/>
        <v>28</v>
      </c>
      <c r="H360">
        <f t="shared" si="31"/>
        <v>1</v>
      </c>
    </row>
    <row r="361" spans="2:8">
      <c r="B361" t="str">
        <f t="shared" ca="1" si="29"/>
        <v/>
      </c>
      <c r="C361" t="str">
        <f ca="1">IF(G361&lt;=Parameter!$F$13,IF(D361&gt;=10,IF(D361&lt;100,IF(H361=1,RAND(),""),""),""),"")</f>
        <v/>
      </c>
      <c r="D361">
        <f t="shared" ca="1" si="30"/>
        <v>94</v>
      </c>
      <c r="E361">
        <f ca="1">RANDBETWEEN(1,Parameter!$G$13)</f>
        <v>3</v>
      </c>
      <c r="F361">
        <f t="shared" si="27"/>
        <v>10</v>
      </c>
      <c r="G361">
        <f t="shared" si="28"/>
        <v>28</v>
      </c>
      <c r="H361">
        <f t="shared" si="31"/>
        <v>2</v>
      </c>
    </row>
    <row r="362" spans="2:8">
      <c r="B362" t="str">
        <f t="shared" ca="1" si="29"/>
        <v/>
      </c>
      <c r="C362" t="str">
        <f ca="1">IF(G362&lt;=Parameter!$F$13,IF(D362&gt;=10,IF(D362&lt;100,IF(H362=1,RAND(),""),""),""),"")</f>
        <v/>
      </c>
      <c r="D362">
        <f t="shared" ca="1" si="30"/>
        <v>151</v>
      </c>
      <c r="E362">
        <f ca="1">RANDBETWEEN(1,Parameter!$G$13)</f>
        <v>5</v>
      </c>
      <c r="F362">
        <f t="shared" si="27"/>
        <v>11</v>
      </c>
      <c r="G362">
        <f t="shared" si="28"/>
        <v>28</v>
      </c>
      <c r="H362">
        <f t="shared" si="31"/>
        <v>1</v>
      </c>
    </row>
    <row r="363" spans="2:8">
      <c r="B363" t="str">
        <f t="shared" ca="1" si="29"/>
        <v/>
      </c>
      <c r="C363" t="str">
        <f ca="1">IF(G363&lt;=Parameter!$F$13,IF(D363&gt;=10,IF(D363&lt;100,IF(H363=1,RAND(),""),""),""),"")</f>
        <v/>
      </c>
      <c r="D363">
        <f t="shared" ca="1" si="30"/>
        <v>180</v>
      </c>
      <c r="E363">
        <f ca="1">RANDBETWEEN(1,Parameter!$G$13)</f>
        <v>6</v>
      </c>
      <c r="F363">
        <f t="shared" si="27"/>
        <v>12</v>
      </c>
      <c r="G363">
        <f t="shared" si="28"/>
        <v>28</v>
      </c>
      <c r="H363">
        <f t="shared" si="31"/>
        <v>4</v>
      </c>
    </row>
    <row r="364" spans="2:8">
      <c r="B364" t="str">
        <f t="shared" ca="1" si="29"/>
        <v/>
      </c>
      <c r="C364" t="str">
        <f ca="1">IF(G364&lt;=Parameter!$F$13,IF(D364&gt;=10,IF(D364&lt;100,IF(H364=1,RAND(),""),""),""),"")</f>
        <v/>
      </c>
      <c r="D364">
        <f t="shared" ca="1" si="30"/>
        <v>41</v>
      </c>
      <c r="E364">
        <f ca="1">RANDBETWEEN(1,Parameter!$G$13)</f>
        <v>1</v>
      </c>
      <c r="F364">
        <f t="shared" si="27"/>
        <v>13</v>
      </c>
      <c r="G364">
        <f t="shared" si="28"/>
        <v>28</v>
      </c>
      <c r="H364">
        <f t="shared" si="31"/>
        <v>1</v>
      </c>
    </row>
    <row r="365" spans="2:8">
      <c r="B365" t="str">
        <f t="shared" ca="1" si="29"/>
        <v/>
      </c>
      <c r="C365" t="str">
        <f ca="1">IF(G365&lt;=Parameter!$F$13,IF(D365&gt;=10,IF(D365&lt;100,IF(H365=1,RAND(),""),""),""),"")</f>
        <v/>
      </c>
      <c r="D365">
        <f t="shared" ca="1" si="30"/>
        <v>98</v>
      </c>
      <c r="E365">
        <f ca="1">RANDBETWEEN(1,Parameter!$G$13)</f>
        <v>3</v>
      </c>
      <c r="F365">
        <f t="shared" ref="F365:F428" si="32">IF(F364+1&lt;G364,F364+1,1)</f>
        <v>14</v>
      </c>
      <c r="G365">
        <f t="shared" ref="G365:G428" si="33">IF(F365=1,G364+1,G364)</f>
        <v>28</v>
      </c>
      <c r="H365">
        <f t="shared" si="31"/>
        <v>14</v>
      </c>
    </row>
    <row r="366" spans="2:8">
      <c r="B366" t="str">
        <f t="shared" ca="1" si="29"/>
        <v/>
      </c>
      <c r="C366" t="str">
        <f ca="1">IF(G366&lt;=Parameter!$F$13,IF(D366&gt;=10,IF(D366&lt;100,IF(H366=1,RAND(),""),""),""),"")</f>
        <v/>
      </c>
      <c r="D366">
        <f t="shared" ca="1" si="30"/>
        <v>323</v>
      </c>
      <c r="E366">
        <f ca="1">RANDBETWEEN(1,Parameter!$G$13)</f>
        <v>11</v>
      </c>
      <c r="F366">
        <f t="shared" si="32"/>
        <v>15</v>
      </c>
      <c r="G366">
        <f t="shared" si="33"/>
        <v>28</v>
      </c>
      <c r="H366">
        <f t="shared" si="31"/>
        <v>1</v>
      </c>
    </row>
    <row r="367" spans="2:8">
      <c r="B367" t="str">
        <f t="shared" ca="1" si="29"/>
        <v/>
      </c>
      <c r="C367" t="str">
        <f ca="1">IF(G367&lt;=Parameter!$F$13,IF(D367&gt;=10,IF(D367&lt;100,IF(H367=1,RAND(),""),""),""),"")</f>
        <v/>
      </c>
      <c r="D367">
        <f t="shared" ca="1" si="30"/>
        <v>352</v>
      </c>
      <c r="E367">
        <f ca="1">RANDBETWEEN(1,Parameter!$G$13)</f>
        <v>12</v>
      </c>
      <c r="F367">
        <f t="shared" si="32"/>
        <v>16</v>
      </c>
      <c r="G367">
        <f t="shared" si="33"/>
        <v>28</v>
      </c>
      <c r="H367">
        <f t="shared" si="31"/>
        <v>4</v>
      </c>
    </row>
    <row r="368" spans="2:8">
      <c r="B368" t="str">
        <f t="shared" ca="1" si="29"/>
        <v/>
      </c>
      <c r="C368" t="str">
        <f ca="1">IF(G368&lt;=Parameter!$F$13,IF(D368&gt;=10,IF(D368&lt;100,IF(H368=1,RAND(),""),""),""),"")</f>
        <v/>
      </c>
      <c r="D368">
        <f t="shared" ca="1" si="30"/>
        <v>157</v>
      </c>
      <c r="E368">
        <f ca="1">RANDBETWEEN(1,Parameter!$G$13)</f>
        <v>5</v>
      </c>
      <c r="F368">
        <f t="shared" si="32"/>
        <v>17</v>
      </c>
      <c r="G368">
        <f t="shared" si="33"/>
        <v>28</v>
      </c>
      <c r="H368">
        <f t="shared" si="31"/>
        <v>1</v>
      </c>
    </row>
    <row r="369" spans="2:8">
      <c r="B369" t="str">
        <f t="shared" ca="1" si="29"/>
        <v/>
      </c>
      <c r="C369" t="str">
        <f ca="1">IF(G369&lt;=Parameter!$F$13,IF(D369&gt;=10,IF(D369&lt;100,IF(H369=1,RAND(),""),""),""),"")</f>
        <v/>
      </c>
      <c r="D369">
        <f t="shared" ca="1" si="30"/>
        <v>214</v>
      </c>
      <c r="E369">
        <f ca="1">RANDBETWEEN(1,Parameter!$G$13)</f>
        <v>7</v>
      </c>
      <c r="F369">
        <f t="shared" si="32"/>
        <v>18</v>
      </c>
      <c r="G369">
        <f t="shared" si="33"/>
        <v>28</v>
      </c>
      <c r="H369">
        <f t="shared" si="31"/>
        <v>2</v>
      </c>
    </row>
    <row r="370" spans="2:8">
      <c r="B370" t="str">
        <f t="shared" ca="1" si="29"/>
        <v/>
      </c>
      <c r="C370" t="str">
        <f ca="1">IF(G370&lt;=Parameter!$F$13,IF(D370&gt;=10,IF(D370&lt;100,IF(H370=1,RAND(),""),""),""),"")</f>
        <v/>
      </c>
      <c r="D370">
        <f t="shared" ca="1" si="30"/>
        <v>103</v>
      </c>
      <c r="E370">
        <f ca="1">RANDBETWEEN(1,Parameter!$G$13)</f>
        <v>3</v>
      </c>
      <c r="F370">
        <f t="shared" si="32"/>
        <v>19</v>
      </c>
      <c r="G370">
        <f t="shared" si="33"/>
        <v>28</v>
      </c>
      <c r="H370">
        <f t="shared" si="31"/>
        <v>1</v>
      </c>
    </row>
    <row r="371" spans="2:8">
      <c r="B371" t="str">
        <f t="shared" ca="1" si="29"/>
        <v/>
      </c>
      <c r="C371" t="str">
        <f ca="1">IF(G371&lt;=Parameter!$F$13,IF(D371&gt;=10,IF(D371&lt;100,IF(H371=1,RAND(),""),""),""),"")</f>
        <v/>
      </c>
      <c r="D371">
        <f t="shared" ca="1" si="30"/>
        <v>104</v>
      </c>
      <c r="E371">
        <f ca="1">RANDBETWEEN(1,Parameter!$G$13)</f>
        <v>3</v>
      </c>
      <c r="F371">
        <f t="shared" si="32"/>
        <v>20</v>
      </c>
      <c r="G371">
        <f t="shared" si="33"/>
        <v>28</v>
      </c>
      <c r="H371">
        <f t="shared" si="31"/>
        <v>4</v>
      </c>
    </row>
    <row r="372" spans="2:8">
      <c r="B372" t="str">
        <f t="shared" ca="1" si="29"/>
        <v/>
      </c>
      <c r="C372" t="str">
        <f ca="1">IF(G372&lt;=Parameter!$F$13,IF(D372&gt;=10,IF(D372&lt;100,IF(H372=1,RAND(),""),""),""),"")</f>
        <v/>
      </c>
      <c r="D372">
        <f t="shared" ca="1" si="30"/>
        <v>273</v>
      </c>
      <c r="E372">
        <f ca="1">RANDBETWEEN(1,Parameter!$G$13)</f>
        <v>9</v>
      </c>
      <c r="F372">
        <f t="shared" si="32"/>
        <v>21</v>
      </c>
      <c r="G372">
        <f t="shared" si="33"/>
        <v>28</v>
      </c>
      <c r="H372">
        <f t="shared" si="31"/>
        <v>7</v>
      </c>
    </row>
    <row r="373" spans="2:8">
      <c r="B373" t="str">
        <f t="shared" ca="1" si="29"/>
        <v/>
      </c>
      <c r="C373" t="str">
        <f ca="1">IF(G373&lt;=Parameter!$F$13,IF(D373&gt;=10,IF(D373&lt;100,IF(H373=1,RAND(),""),""),""),"")</f>
        <v/>
      </c>
      <c r="D373">
        <f t="shared" ca="1" si="30"/>
        <v>78</v>
      </c>
      <c r="E373">
        <f ca="1">RANDBETWEEN(1,Parameter!$G$13)</f>
        <v>2</v>
      </c>
      <c r="F373">
        <f t="shared" si="32"/>
        <v>22</v>
      </c>
      <c r="G373">
        <f t="shared" si="33"/>
        <v>28</v>
      </c>
      <c r="H373">
        <f t="shared" si="31"/>
        <v>2</v>
      </c>
    </row>
    <row r="374" spans="2:8">
      <c r="B374" t="str">
        <f t="shared" ca="1" si="29"/>
        <v/>
      </c>
      <c r="C374" t="str">
        <f ca="1">IF(G374&lt;=Parameter!$F$13,IF(D374&gt;=10,IF(D374&lt;100,IF(H374=1,RAND(),""),""),""),"")</f>
        <v/>
      </c>
      <c r="D374">
        <f t="shared" ca="1" si="30"/>
        <v>331</v>
      </c>
      <c r="E374">
        <f ca="1">RANDBETWEEN(1,Parameter!$G$13)</f>
        <v>11</v>
      </c>
      <c r="F374">
        <f t="shared" si="32"/>
        <v>23</v>
      </c>
      <c r="G374">
        <f t="shared" si="33"/>
        <v>28</v>
      </c>
      <c r="H374">
        <f t="shared" si="31"/>
        <v>1</v>
      </c>
    </row>
    <row r="375" spans="2:8">
      <c r="B375" t="str">
        <f t="shared" ca="1" si="29"/>
        <v/>
      </c>
      <c r="C375" t="str">
        <f ca="1">IF(G375&lt;=Parameter!$F$13,IF(D375&gt;=10,IF(D375&lt;100,IF(H375=1,RAND(),""),""),""),"")</f>
        <v/>
      </c>
      <c r="D375">
        <f t="shared" ca="1" si="30"/>
        <v>276</v>
      </c>
      <c r="E375">
        <f ca="1">RANDBETWEEN(1,Parameter!$G$13)</f>
        <v>9</v>
      </c>
      <c r="F375">
        <f t="shared" si="32"/>
        <v>24</v>
      </c>
      <c r="G375">
        <f t="shared" si="33"/>
        <v>28</v>
      </c>
      <c r="H375">
        <f t="shared" si="31"/>
        <v>4</v>
      </c>
    </row>
    <row r="376" spans="2:8">
      <c r="B376" t="str">
        <f t="shared" ca="1" si="29"/>
        <v/>
      </c>
      <c r="C376" t="str">
        <f ca="1">IF(G376&lt;=Parameter!$F$13,IF(D376&gt;=10,IF(D376&lt;100,IF(H376=1,RAND(),""),""),""),"")</f>
        <v/>
      </c>
      <c r="D376">
        <f t="shared" ca="1" si="30"/>
        <v>305</v>
      </c>
      <c r="E376">
        <f ca="1">RANDBETWEEN(1,Parameter!$G$13)</f>
        <v>10</v>
      </c>
      <c r="F376">
        <f t="shared" si="32"/>
        <v>25</v>
      </c>
      <c r="G376">
        <f t="shared" si="33"/>
        <v>28</v>
      </c>
      <c r="H376">
        <f t="shared" si="31"/>
        <v>1</v>
      </c>
    </row>
    <row r="377" spans="2:8">
      <c r="B377" t="str">
        <f t="shared" ca="1" si="29"/>
        <v/>
      </c>
      <c r="C377" t="str">
        <f ca="1">IF(G377&lt;=Parameter!$F$13,IF(D377&gt;=10,IF(D377&lt;100,IF(H377=1,RAND(),""),""),""),"")</f>
        <v/>
      </c>
      <c r="D377">
        <f t="shared" ca="1" si="30"/>
        <v>250</v>
      </c>
      <c r="E377">
        <f ca="1">RANDBETWEEN(1,Parameter!$G$13)</f>
        <v>8</v>
      </c>
      <c r="F377">
        <f t="shared" si="32"/>
        <v>26</v>
      </c>
      <c r="G377">
        <f t="shared" si="33"/>
        <v>28</v>
      </c>
      <c r="H377">
        <f t="shared" si="31"/>
        <v>2</v>
      </c>
    </row>
    <row r="378" spans="2:8">
      <c r="B378" t="str">
        <f t="shared" ca="1" si="29"/>
        <v/>
      </c>
      <c r="C378" t="str">
        <f ca="1">IF(G378&lt;=Parameter!$F$13,IF(D378&gt;=10,IF(D378&lt;100,IF(H378=1,RAND(),""),""),""),"")</f>
        <v/>
      </c>
      <c r="D378">
        <f t="shared" ca="1" si="30"/>
        <v>83</v>
      </c>
      <c r="E378">
        <f ca="1">RANDBETWEEN(1,Parameter!$G$13)</f>
        <v>2</v>
      </c>
      <c r="F378">
        <f t="shared" si="32"/>
        <v>27</v>
      </c>
      <c r="G378">
        <f t="shared" si="33"/>
        <v>28</v>
      </c>
      <c r="H378">
        <f t="shared" si="31"/>
        <v>1</v>
      </c>
    </row>
    <row r="379" spans="2:8">
      <c r="B379" t="str">
        <f t="shared" ca="1" si="29"/>
        <v/>
      </c>
      <c r="C379" t="str">
        <f ca="1">IF(G379&lt;=Parameter!$F$13,IF(D379&gt;=10,IF(D379&lt;100,IF(H379=1,RAND(),""),""),""),"")</f>
        <v/>
      </c>
      <c r="D379">
        <f t="shared" ca="1" si="30"/>
        <v>204</v>
      </c>
      <c r="E379">
        <f ca="1">RANDBETWEEN(1,Parameter!$G$13)</f>
        <v>7</v>
      </c>
      <c r="F379">
        <f t="shared" si="32"/>
        <v>1</v>
      </c>
      <c r="G379">
        <f t="shared" si="33"/>
        <v>29</v>
      </c>
      <c r="H379">
        <f t="shared" si="31"/>
        <v>1</v>
      </c>
    </row>
    <row r="380" spans="2:8">
      <c r="B380" t="str">
        <f t="shared" ca="1" si="29"/>
        <v/>
      </c>
      <c r="C380" t="str">
        <f ca="1">IF(G380&lt;=Parameter!$F$13,IF(D380&gt;=10,IF(D380&lt;100,IF(H380=1,RAND(),""),""),""),"")</f>
        <v/>
      </c>
      <c r="D380">
        <f t="shared" ca="1" si="30"/>
        <v>321</v>
      </c>
      <c r="E380">
        <f ca="1">RANDBETWEEN(1,Parameter!$G$13)</f>
        <v>11</v>
      </c>
      <c r="F380">
        <f t="shared" si="32"/>
        <v>2</v>
      </c>
      <c r="G380">
        <f t="shared" si="33"/>
        <v>29</v>
      </c>
      <c r="H380">
        <f t="shared" si="31"/>
        <v>1</v>
      </c>
    </row>
    <row r="381" spans="2:8">
      <c r="B381" t="str">
        <f t="shared" ca="1" si="29"/>
        <v/>
      </c>
      <c r="C381" t="str">
        <f ca="1">IF(G381&lt;=Parameter!$F$13,IF(D381&gt;=10,IF(D381&lt;100,IF(H381=1,RAND(),""),""),""),"")</f>
        <v/>
      </c>
      <c r="D381">
        <f t="shared" ca="1" si="30"/>
        <v>264</v>
      </c>
      <c r="E381">
        <f ca="1">RANDBETWEEN(1,Parameter!$G$13)</f>
        <v>9</v>
      </c>
      <c r="F381">
        <f t="shared" si="32"/>
        <v>3</v>
      </c>
      <c r="G381">
        <f t="shared" si="33"/>
        <v>29</v>
      </c>
      <c r="H381">
        <f t="shared" si="31"/>
        <v>1</v>
      </c>
    </row>
    <row r="382" spans="2:8">
      <c r="B382" t="str">
        <f t="shared" ca="1" si="29"/>
        <v/>
      </c>
      <c r="C382" t="str">
        <f ca="1">IF(G382&lt;=Parameter!$F$13,IF(D382&gt;=10,IF(D382&lt;100,IF(H382=1,RAND(),""),""),""),"")</f>
        <v/>
      </c>
      <c r="D382">
        <f t="shared" ca="1" si="30"/>
        <v>265</v>
      </c>
      <c r="E382">
        <f ca="1">RANDBETWEEN(1,Parameter!$G$13)</f>
        <v>9</v>
      </c>
      <c r="F382">
        <f t="shared" si="32"/>
        <v>4</v>
      </c>
      <c r="G382">
        <f t="shared" si="33"/>
        <v>29</v>
      </c>
      <c r="H382">
        <f t="shared" si="31"/>
        <v>1</v>
      </c>
    </row>
    <row r="383" spans="2:8">
      <c r="B383" t="str">
        <f t="shared" ca="1" si="29"/>
        <v/>
      </c>
      <c r="C383" t="str">
        <f ca="1">IF(G383&lt;=Parameter!$F$13,IF(D383&gt;=10,IF(D383&lt;100,IF(H383=1,RAND(),""),""),""),"")</f>
        <v/>
      </c>
      <c r="D383">
        <f t="shared" ca="1" si="30"/>
        <v>208</v>
      </c>
      <c r="E383">
        <f ca="1">RANDBETWEEN(1,Parameter!$G$13)</f>
        <v>7</v>
      </c>
      <c r="F383">
        <f t="shared" si="32"/>
        <v>5</v>
      </c>
      <c r="G383">
        <f t="shared" si="33"/>
        <v>29</v>
      </c>
      <c r="H383">
        <f t="shared" si="31"/>
        <v>1</v>
      </c>
    </row>
    <row r="384" spans="2:8">
      <c r="B384" t="str">
        <f t="shared" ca="1" si="29"/>
        <v/>
      </c>
      <c r="C384" t="str">
        <f ca="1">IF(G384&lt;=Parameter!$F$13,IF(D384&gt;=10,IF(D384&lt;100,IF(H384=1,RAND(),""),""),""),"")</f>
        <v/>
      </c>
      <c r="D384">
        <f t="shared" ca="1" si="30"/>
        <v>93</v>
      </c>
      <c r="E384">
        <f ca="1">RANDBETWEEN(1,Parameter!$G$13)</f>
        <v>3</v>
      </c>
      <c r="F384">
        <f t="shared" si="32"/>
        <v>6</v>
      </c>
      <c r="G384">
        <f t="shared" si="33"/>
        <v>29</v>
      </c>
      <c r="H384">
        <f t="shared" si="31"/>
        <v>1</v>
      </c>
    </row>
    <row r="385" spans="2:8">
      <c r="B385" t="str">
        <f t="shared" ref="B385:B448" ca="1" si="34">IF(C385="","",RANK(C385,C:C))</f>
        <v/>
      </c>
      <c r="C385" t="str">
        <f ca="1">IF(G385&lt;=Parameter!$F$13,IF(D385&gt;=10,IF(D385&lt;100,IF(H385=1,RAND(),""),""),""),"")</f>
        <v/>
      </c>
      <c r="D385">
        <f t="shared" ca="1" si="30"/>
        <v>65</v>
      </c>
      <c r="E385">
        <f ca="1">RANDBETWEEN(1,Parameter!$G$13)</f>
        <v>2</v>
      </c>
      <c r="F385">
        <f t="shared" si="32"/>
        <v>7</v>
      </c>
      <c r="G385">
        <f t="shared" si="33"/>
        <v>29</v>
      </c>
      <c r="H385">
        <f t="shared" si="31"/>
        <v>1</v>
      </c>
    </row>
    <row r="386" spans="2:8">
      <c r="B386" t="str">
        <f t="shared" ca="1" si="34"/>
        <v/>
      </c>
      <c r="C386" t="str">
        <f ca="1">IF(G386&lt;=Parameter!$F$13,IF(D386&gt;=10,IF(D386&lt;100,IF(H386=1,RAND(),""),""),""),"")</f>
        <v/>
      </c>
      <c r="D386">
        <f t="shared" ref="D386:D449" ca="1" si="35">E386*G386+F386</f>
        <v>37</v>
      </c>
      <c r="E386">
        <f ca="1">RANDBETWEEN(1,Parameter!$G$13)</f>
        <v>1</v>
      </c>
      <c r="F386">
        <f t="shared" si="32"/>
        <v>8</v>
      </c>
      <c r="G386">
        <f t="shared" si="33"/>
        <v>29</v>
      </c>
      <c r="H386">
        <f t="shared" ref="H386:H449" si="36">GCD(F386,G386)</f>
        <v>1</v>
      </c>
    </row>
    <row r="387" spans="2:8">
      <c r="B387" t="str">
        <f t="shared" ca="1" si="34"/>
        <v/>
      </c>
      <c r="C387" t="str">
        <f ca="1">IF(G387&lt;=Parameter!$F$13,IF(D387&gt;=10,IF(D387&lt;100,IF(H387=1,RAND(),""),""),""),"")</f>
        <v/>
      </c>
      <c r="D387">
        <f t="shared" ca="1" si="35"/>
        <v>96</v>
      </c>
      <c r="E387">
        <f ca="1">RANDBETWEEN(1,Parameter!$G$13)</f>
        <v>3</v>
      </c>
      <c r="F387">
        <f t="shared" si="32"/>
        <v>9</v>
      </c>
      <c r="G387">
        <f t="shared" si="33"/>
        <v>29</v>
      </c>
      <c r="H387">
        <f t="shared" si="36"/>
        <v>1</v>
      </c>
    </row>
    <row r="388" spans="2:8">
      <c r="B388" t="str">
        <f t="shared" ca="1" si="34"/>
        <v/>
      </c>
      <c r="C388" t="str">
        <f ca="1">IF(G388&lt;=Parameter!$F$13,IF(D388&gt;=10,IF(D388&lt;100,IF(H388=1,RAND(),""),""),""),"")</f>
        <v/>
      </c>
      <c r="D388">
        <f t="shared" ca="1" si="35"/>
        <v>97</v>
      </c>
      <c r="E388">
        <f ca="1">RANDBETWEEN(1,Parameter!$G$13)</f>
        <v>3</v>
      </c>
      <c r="F388">
        <f t="shared" si="32"/>
        <v>10</v>
      </c>
      <c r="G388">
        <f t="shared" si="33"/>
        <v>29</v>
      </c>
      <c r="H388">
        <f t="shared" si="36"/>
        <v>1</v>
      </c>
    </row>
    <row r="389" spans="2:8">
      <c r="B389" t="str">
        <f t="shared" ca="1" si="34"/>
        <v/>
      </c>
      <c r="C389" t="str">
        <f ca="1">IF(G389&lt;=Parameter!$F$13,IF(D389&gt;=10,IF(D389&lt;100,IF(H389=1,RAND(),""),""),""),"")</f>
        <v/>
      </c>
      <c r="D389">
        <f t="shared" ca="1" si="35"/>
        <v>301</v>
      </c>
      <c r="E389">
        <f ca="1">RANDBETWEEN(1,Parameter!$G$13)</f>
        <v>10</v>
      </c>
      <c r="F389">
        <f t="shared" si="32"/>
        <v>11</v>
      </c>
      <c r="G389">
        <f t="shared" si="33"/>
        <v>29</v>
      </c>
      <c r="H389">
        <f t="shared" si="36"/>
        <v>1</v>
      </c>
    </row>
    <row r="390" spans="2:8">
      <c r="B390" t="str">
        <f t="shared" ca="1" si="34"/>
        <v/>
      </c>
      <c r="C390" t="str">
        <f ca="1">IF(G390&lt;=Parameter!$F$13,IF(D390&gt;=10,IF(D390&lt;100,IF(H390=1,RAND(),""),""),""),"")</f>
        <v/>
      </c>
      <c r="D390">
        <f t="shared" ca="1" si="35"/>
        <v>41</v>
      </c>
      <c r="E390">
        <f ca="1">RANDBETWEEN(1,Parameter!$G$13)</f>
        <v>1</v>
      </c>
      <c r="F390">
        <f t="shared" si="32"/>
        <v>12</v>
      </c>
      <c r="G390">
        <f t="shared" si="33"/>
        <v>29</v>
      </c>
      <c r="H390">
        <f t="shared" si="36"/>
        <v>1</v>
      </c>
    </row>
    <row r="391" spans="2:8">
      <c r="B391" t="str">
        <f t="shared" ca="1" si="34"/>
        <v/>
      </c>
      <c r="C391" t="str">
        <f ca="1">IF(G391&lt;=Parameter!$F$13,IF(D391&gt;=10,IF(D391&lt;100,IF(H391=1,RAND(),""),""),""),"")</f>
        <v/>
      </c>
      <c r="D391">
        <f t="shared" ca="1" si="35"/>
        <v>187</v>
      </c>
      <c r="E391">
        <f ca="1">RANDBETWEEN(1,Parameter!$G$13)</f>
        <v>6</v>
      </c>
      <c r="F391">
        <f t="shared" si="32"/>
        <v>13</v>
      </c>
      <c r="G391">
        <f t="shared" si="33"/>
        <v>29</v>
      </c>
      <c r="H391">
        <f t="shared" si="36"/>
        <v>1</v>
      </c>
    </row>
    <row r="392" spans="2:8">
      <c r="B392" t="str">
        <f t="shared" ca="1" si="34"/>
        <v/>
      </c>
      <c r="C392" t="str">
        <f ca="1">IF(G392&lt;=Parameter!$F$13,IF(D392&gt;=10,IF(D392&lt;100,IF(H392=1,RAND(),""),""),""),"")</f>
        <v/>
      </c>
      <c r="D392">
        <f t="shared" ca="1" si="35"/>
        <v>188</v>
      </c>
      <c r="E392">
        <f ca="1">RANDBETWEEN(1,Parameter!$G$13)</f>
        <v>6</v>
      </c>
      <c r="F392">
        <f t="shared" si="32"/>
        <v>14</v>
      </c>
      <c r="G392">
        <f t="shared" si="33"/>
        <v>29</v>
      </c>
      <c r="H392">
        <f t="shared" si="36"/>
        <v>1</v>
      </c>
    </row>
    <row r="393" spans="2:8">
      <c r="B393" t="str">
        <f t="shared" ca="1" si="34"/>
        <v/>
      </c>
      <c r="C393" t="str">
        <f ca="1">IF(G393&lt;=Parameter!$F$13,IF(D393&gt;=10,IF(D393&lt;100,IF(H393=1,RAND(),""),""),""),"")</f>
        <v/>
      </c>
      <c r="D393">
        <f t="shared" ca="1" si="35"/>
        <v>363</v>
      </c>
      <c r="E393">
        <f ca="1">RANDBETWEEN(1,Parameter!$G$13)</f>
        <v>12</v>
      </c>
      <c r="F393">
        <f t="shared" si="32"/>
        <v>15</v>
      </c>
      <c r="G393">
        <f t="shared" si="33"/>
        <v>29</v>
      </c>
      <c r="H393">
        <f t="shared" si="36"/>
        <v>1</v>
      </c>
    </row>
    <row r="394" spans="2:8">
      <c r="B394" t="str">
        <f t="shared" ca="1" si="34"/>
        <v/>
      </c>
      <c r="C394" t="str">
        <f ca="1">IF(G394&lt;=Parameter!$F$13,IF(D394&gt;=10,IF(D394&lt;100,IF(H394=1,RAND(),""),""),""),"")</f>
        <v/>
      </c>
      <c r="D394">
        <f t="shared" ca="1" si="35"/>
        <v>364</v>
      </c>
      <c r="E394">
        <f ca="1">RANDBETWEEN(1,Parameter!$G$13)</f>
        <v>12</v>
      </c>
      <c r="F394">
        <f t="shared" si="32"/>
        <v>16</v>
      </c>
      <c r="G394">
        <f t="shared" si="33"/>
        <v>29</v>
      </c>
      <c r="H394">
        <f t="shared" si="36"/>
        <v>1</v>
      </c>
    </row>
    <row r="395" spans="2:8">
      <c r="B395" t="str">
        <f t="shared" ca="1" si="34"/>
        <v/>
      </c>
      <c r="C395" t="str">
        <f ca="1">IF(G395&lt;=Parameter!$F$13,IF(D395&gt;=10,IF(D395&lt;100,IF(H395=1,RAND(),""),""),""),"")</f>
        <v/>
      </c>
      <c r="D395">
        <f t="shared" ca="1" si="35"/>
        <v>365</v>
      </c>
      <c r="E395">
        <f ca="1">RANDBETWEEN(1,Parameter!$G$13)</f>
        <v>12</v>
      </c>
      <c r="F395">
        <f t="shared" si="32"/>
        <v>17</v>
      </c>
      <c r="G395">
        <f t="shared" si="33"/>
        <v>29</v>
      </c>
      <c r="H395">
        <f t="shared" si="36"/>
        <v>1</v>
      </c>
    </row>
    <row r="396" spans="2:8">
      <c r="B396" t="str">
        <f t="shared" ca="1" si="34"/>
        <v/>
      </c>
      <c r="C396" t="str">
        <f ca="1">IF(G396&lt;=Parameter!$F$13,IF(D396&gt;=10,IF(D396&lt;100,IF(H396=1,RAND(),""),""),""),"")</f>
        <v/>
      </c>
      <c r="D396">
        <f t="shared" ca="1" si="35"/>
        <v>279</v>
      </c>
      <c r="E396">
        <f ca="1">RANDBETWEEN(1,Parameter!$G$13)</f>
        <v>9</v>
      </c>
      <c r="F396">
        <f t="shared" si="32"/>
        <v>18</v>
      </c>
      <c r="G396">
        <f t="shared" si="33"/>
        <v>29</v>
      </c>
      <c r="H396">
        <f t="shared" si="36"/>
        <v>1</v>
      </c>
    </row>
    <row r="397" spans="2:8">
      <c r="B397" t="str">
        <f t="shared" ca="1" si="34"/>
        <v/>
      </c>
      <c r="C397" t="str">
        <f ca="1">IF(G397&lt;=Parameter!$F$13,IF(D397&gt;=10,IF(D397&lt;100,IF(H397=1,RAND(),""),""),""),"")</f>
        <v/>
      </c>
      <c r="D397">
        <f t="shared" ca="1" si="35"/>
        <v>338</v>
      </c>
      <c r="E397">
        <f ca="1">RANDBETWEEN(1,Parameter!$G$13)</f>
        <v>11</v>
      </c>
      <c r="F397">
        <f t="shared" si="32"/>
        <v>19</v>
      </c>
      <c r="G397">
        <f t="shared" si="33"/>
        <v>29</v>
      </c>
      <c r="H397">
        <f t="shared" si="36"/>
        <v>1</v>
      </c>
    </row>
    <row r="398" spans="2:8">
      <c r="B398" t="str">
        <f t="shared" ca="1" si="34"/>
        <v/>
      </c>
      <c r="C398" t="str">
        <f ca="1">IF(G398&lt;=Parameter!$F$13,IF(D398&gt;=10,IF(D398&lt;100,IF(H398=1,RAND(),""),""),""),"")</f>
        <v/>
      </c>
      <c r="D398">
        <f t="shared" ca="1" si="35"/>
        <v>78</v>
      </c>
      <c r="E398">
        <f ca="1">RANDBETWEEN(1,Parameter!$G$13)</f>
        <v>2</v>
      </c>
      <c r="F398">
        <f t="shared" si="32"/>
        <v>20</v>
      </c>
      <c r="G398">
        <f t="shared" si="33"/>
        <v>29</v>
      </c>
      <c r="H398">
        <f t="shared" si="36"/>
        <v>1</v>
      </c>
    </row>
    <row r="399" spans="2:8">
      <c r="B399" t="str">
        <f t="shared" ca="1" si="34"/>
        <v/>
      </c>
      <c r="C399" t="str">
        <f ca="1">IF(G399&lt;=Parameter!$F$13,IF(D399&gt;=10,IF(D399&lt;100,IF(H399=1,RAND(),""),""),""),"")</f>
        <v/>
      </c>
      <c r="D399">
        <f t="shared" ca="1" si="35"/>
        <v>369</v>
      </c>
      <c r="E399">
        <f ca="1">RANDBETWEEN(1,Parameter!$G$13)</f>
        <v>12</v>
      </c>
      <c r="F399">
        <f t="shared" si="32"/>
        <v>21</v>
      </c>
      <c r="G399">
        <f t="shared" si="33"/>
        <v>29</v>
      </c>
      <c r="H399">
        <f t="shared" si="36"/>
        <v>1</v>
      </c>
    </row>
    <row r="400" spans="2:8">
      <c r="B400" t="str">
        <f t="shared" ca="1" si="34"/>
        <v/>
      </c>
      <c r="C400" t="str">
        <f ca="1">IF(G400&lt;=Parameter!$F$13,IF(D400&gt;=10,IF(D400&lt;100,IF(H400=1,RAND(),""),""),""),"")</f>
        <v/>
      </c>
      <c r="D400">
        <f t="shared" ca="1" si="35"/>
        <v>167</v>
      </c>
      <c r="E400">
        <f ca="1">RANDBETWEEN(1,Parameter!$G$13)</f>
        <v>5</v>
      </c>
      <c r="F400">
        <f t="shared" si="32"/>
        <v>22</v>
      </c>
      <c r="G400">
        <f t="shared" si="33"/>
        <v>29</v>
      </c>
      <c r="H400">
        <f t="shared" si="36"/>
        <v>1</v>
      </c>
    </row>
    <row r="401" spans="2:8">
      <c r="B401" t="str">
        <f t="shared" ca="1" si="34"/>
        <v/>
      </c>
      <c r="C401" t="str">
        <f ca="1">IF(G401&lt;=Parameter!$F$13,IF(D401&gt;=10,IF(D401&lt;100,IF(H401=1,RAND(),""),""),""),"")</f>
        <v/>
      </c>
      <c r="D401">
        <f t="shared" ca="1" si="35"/>
        <v>168</v>
      </c>
      <c r="E401">
        <f ca="1">RANDBETWEEN(1,Parameter!$G$13)</f>
        <v>5</v>
      </c>
      <c r="F401">
        <f t="shared" si="32"/>
        <v>23</v>
      </c>
      <c r="G401">
        <f t="shared" si="33"/>
        <v>29</v>
      </c>
      <c r="H401">
        <f t="shared" si="36"/>
        <v>1</v>
      </c>
    </row>
    <row r="402" spans="2:8">
      <c r="B402" t="str">
        <f t="shared" ca="1" si="34"/>
        <v/>
      </c>
      <c r="C402" t="str">
        <f ca="1">IF(G402&lt;=Parameter!$F$13,IF(D402&gt;=10,IF(D402&lt;100,IF(H402=1,RAND(),""),""),""),"")</f>
        <v/>
      </c>
      <c r="D402">
        <f t="shared" ca="1" si="35"/>
        <v>343</v>
      </c>
      <c r="E402">
        <f ca="1">RANDBETWEEN(1,Parameter!$G$13)</f>
        <v>11</v>
      </c>
      <c r="F402">
        <f t="shared" si="32"/>
        <v>24</v>
      </c>
      <c r="G402">
        <f t="shared" si="33"/>
        <v>29</v>
      </c>
      <c r="H402">
        <f t="shared" si="36"/>
        <v>1</v>
      </c>
    </row>
    <row r="403" spans="2:8">
      <c r="B403" t="str">
        <f t="shared" ca="1" si="34"/>
        <v/>
      </c>
      <c r="C403" t="str">
        <f ca="1">IF(G403&lt;=Parameter!$F$13,IF(D403&gt;=10,IF(D403&lt;100,IF(H403=1,RAND(),""),""),""),"")</f>
        <v/>
      </c>
      <c r="D403">
        <f t="shared" ca="1" si="35"/>
        <v>257</v>
      </c>
      <c r="E403">
        <f ca="1">RANDBETWEEN(1,Parameter!$G$13)</f>
        <v>8</v>
      </c>
      <c r="F403">
        <f t="shared" si="32"/>
        <v>25</v>
      </c>
      <c r="G403">
        <f t="shared" si="33"/>
        <v>29</v>
      </c>
      <c r="H403">
        <f t="shared" si="36"/>
        <v>1</v>
      </c>
    </row>
    <row r="404" spans="2:8">
      <c r="B404" t="str">
        <f t="shared" ca="1" si="34"/>
        <v/>
      </c>
      <c r="C404" t="str">
        <f ca="1">IF(G404&lt;=Parameter!$F$13,IF(D404&gt;=10,IF(D404&lt;100,IF(H404=1,RAND(),""),""),""),"")</f>
        <v/>
      </c>
      <c r="D404">
        <f t="shared" ca="1" si="35"/>
        <v>316</v>
      </c>
      <c r="E404">
        <f ca="1">RANDBETWEEN(1,Parameter!$G$13)</f>
        <v>10</v>
      </c>
      <c r="F404">
        <f t="shared" si="32"/>
        <v>26</v>
      </c>
      <c r="G404">
        <f t="shared" si="33"/>
        <v>29</v>
      </c>
      <c r="H404">
        <f t="shared" si="36"/>
        <v>1</v>
      </c>
    </row>
    <row r="405" spans="2:8">
      <c r="B405" t="str">
        <f t="shared" ca="1" si="34"/>
        <v/>
      </c>
      <c r="C405" t="str">
        <f ca="1">IF(G405&lt;=Parameter!$F$13,IF(D405&gt;=10,IF(D405&lt;100,IF(H405=1,RAND(),""),""),""),"")</f>
        <v/>
      </c>
      <c r="D405">
        <f t="shared" ca="1" si="35"/>
        <v>143</v>
      </c>
      <c r="E405">
        <f ca="1">RANDBETWEEN(1,Parameter!$G$13)</f>
        <v>4</v>
      </c>
      <c r="F405">
        <f t="shared" si="32"/>
        <v>27</v>
      </c>
      <c r="G405">
        <f t="shared" si="33"/>
        <v>29</v>
      </c>
      <c r="H405">
        <f t="shared" si="36"/>
        <v>1</v>
      </c>
    </row>
    <row r="406" spans="2:8">
      <c r="B406" t="str">
        <f t="shared" ca="1" si="34"/>
        <v/>
      </c>
      <c r="C406" t="str">
        <f ca="1">IF(G406&lt;=Parameter!$F$13,IF(D406&gt;=10,IF(D406&lt;100,IF(H406=1,RAND(),""),""),""),"")</f>
        <v/>
      </c>
      <c r="D406">
        <f t="shared" ca="1" si="35"/>
        <v>57</v>
      </c>
      <c r="E406">
        <f ca="1">RANDBETWEEN(1,Parameter!$G$13)</f>
        <v>1</v>
      </c>
      <c r="F406">
        <f t="shared" si="32"/>
        <v>28</v>
      </c>
      <c r="G406">
        <f t="shared" si="33"/>
        <v>29</v>
      </c>
      <c r="H406">
        <f t="shared" si="36"/>
        <v>1</v>
      </c>
    </row>
    <row r="407" spans="2:8">
      <c r="B407" t="str">
        <f t="shared" ca="1" si="34"/>
        <v/>
      </c>
      <c r="C407" t="str">
        <f ca="1">IF(G407&lt;=Parameter!$F$13,IF(D407&gt;=10,IF(D407&lt;100,IF(H407=1,RAND(),""),""),""),"")</f>
        <v/>
      </c>
      <c r="D407">
        <f t="shared" ca="1" si="35"/>
        <v>61</v>
      </c>
      <c r="E407">
        <f ca="1">RANDBETWEEN(1,Parameter!$G$13)</f>
        <v>2</v>
      </c>
      <c r="F407">
        <f t="shared" si="32"/>
        <v>1</v>
      </c>
      <c r="G407">
        <f t="shared" si="33"/>
        <v>30</v>
      </c>
      <c r="H407">
        <f t="shared" si="36"/>
        <v>1</v>
      </c>
    </row>
    <row r="408" spans="2:8">
      <c r="B408" t="str">
        <f t="shared" ca="1" si="34"/>
        <v/>
      </c>
      <c r="C408" t="str">
        <f ca="1">IF(G408&lt;=Parameter!$F$13,IF(D408&gt;=10,IF(D408&lt;100,IF(H408=1,RAND(),""),""),""),"")</f>
        <v/>
      </c>
      <c r="D408">
        <f t="shared" ca="1" si="35"/>
        <v>92</v>
      </c>
      <c r="E408">
        <f ca="1">RANDBETWEEN(1,Parameter!$G$13)</f>
        <v>3</v>
      </c>
      <c r="F408">
        <f t="shared" si="32"/>
        <v>2</v>
      </c>
      <c r="G408">
        <f t="shared" si="33"/>
        <v>30</v>
      </c>
      <c r="H408">
        <f t="shared" si="36"/>
        <v>2</v>
      </c>
    </row>
    <row r="409" spans="2:8">
      <c r="B409" t="str">
        <f t="shared" ca="1" si="34"/>
        <v/>
      </c>
      <c r="C409" t="str">
        <f ca="1">IF(G409&lt;=Parameter!$F$13,IF(D409&gt;=10,IF(D409&lt;100,IF(H409=1,RAND(),""),""),""),"")</f>
        <v/>
      </c>
      <c r="D409">
        <f t="shared" ca="1" si="35"/>
        <v>273</v>
      </c>
      <c r="E409">
        <f ca="1">RANDBETWEEN(1,Parameter!$G$13)</f>
        <v>9</v>
      </c>
      <c r="F409">
        <f t="shared" si="32"/>
        <v>3</v>
      </c>
      <c r="G409">
        <f t="shared" si="33"/>
        <v>30</v>
      </c>
      <c r="H409">
        <f t="shared" si="36"/>
        <v>3</v>
      </c>
    </row>
    <row r="410" spans="2:8">
      <c r="B410" t="str">
        <f t="shared" ca="1" si="34"/>
        <v/>
      </c>
      <c r="C410" t="str">
        <f ca="1">IF(G410&lt;=Parameter!$F$13,IF(D410&gt;=10,IF(D410&lt;100,IF(H410=1,RAND(),""),""),""),"")</f>
        <v/>
      </c>
      <c r="D410">
        <f t="shared" ca="1" si="35"/>
        <v>334</v>
      </c>
      <c r="E410">
        <f ca="1">RANDBETWEEN(1,Parameter!$G$13)</f>
        <v>11</v>
      </c>
      <c r="F410">
        <f t="shared" si="32"/>
        <v>4</v>
      </c>
      <c r="G410">
        <f t="shared" si="33"/>
        <v>30</v>
      </c>
      <c r="H410">
        <f t="shared" si="36"/>
        <v>2</v>
      </c>
    </row>
    <row r="411" spans="2:8">
      <c r="B411" t="str">
        <f t="shared" ca="1" si="34"/>
        <v/>
      </c>
      <c r="C411" t="str">
        <f ca="1">IF(G411&lt;=Parameter!$F$13,IF(D411&gt;=10,IF(D411&lt;100,IF(H411=1,RAND(),""),""),""),"")</f>
        <v/>
      </c>
      <c r="D411">
        <f t="shared" ca="1" si="35"/>
        <v>35</v>
      </c>
      <c r="E411">
        <f ca="1">RANDBETWEEN(1,Parameter!$G$13)</f>
        <v>1</v>
      </c>
      <c r="F411">
        <f t="shared" si="32"/>
        <v>5</v>
      </c>
      <c r="G411">
        <f t="shared" si="33"/>
        <v>30</v>
      </c>
      <c r="H411">
        <f t="shared" si="36"/>
        <v>5</v>
      </c>
    </row>
    <row r="412" spans="2:8">
      <c r="B412" t="str">
        <f t="shared" ca="1" si="34"/>
        <v/>
      </c>
      <c r="C412" t="str">
        <f ca="1">IF(G412&lt;=Parameter!$F$13,IF(D412&gt;=10,IF(D412&lt;100,IF(H412=1,RAND(),""),""),""),"")</f>
        <v/>
      </c>
      <c r="D412">
        <f t="shared" ca="1" si="35"/>
        <v>156</v>
      </c>
      <c r="E412">
        <f ca="1">RANDBETWEEN(1,Parameter!$G$13)</f>
        <v>5</v>
      </c>
      <c r="F412">
        <f t="shared" si="32"/>
        <v>6</v>
      </c>
      <c r="G412">
        <f t="shared" si="33"/>
        <v>30</v>
      </c>
      <c r="H412">
        <f t="shared" si="36"/>
        <v>6</v>
      </c>
    </row>
    <row r="413" spans="2:8">
      <c r="B413" t="str">
        <f t="shared" ca="1" si="34"/>
        <v/>
      </c>
      <c r="C413" t="str">
        <f ca="1">IF(G413&lt;=Parameter!$F$13,IF(D413&gt;=10,IF(D413&lt;100,IF(H413=1,RAND(),""),""),""),"")</f>
        <v/>
      </c>
      <c r="D413">
        <f t="shared" ca="1" si="35"/>
        <v>127</v>
      </c>
      <c r="E413">
        <f ca="1">RANDBETWEEN(1,Parameter!$G$13)</f>
        <v>4</v>
      </c>
      <c r="F413">
        <f t="shared" si="32"/>
        <v>7</v>
      </c>
      <c r="G413">
        <f t="shared" si="33"/>
        <v>30</v>
      </c>
      <c r="H413">
        <f t="shared" si="36"/>
        <v>1</v>
      </c>
    </row>
    <row r="414" spans="2:8">
      <c r="B414" t="str">
        <f t="shared" ca="1" si="34"/>
        <v/>
      </c>
      <c r="C414" t="str">
        <f ca="1">IF(G414&lt;=Parameter!$F$13,IF(D414&gt;=10,IF(D414&lt;100,IF(H414=1,RAND(),""),""),""),"")</f>
        <v/>
      </c>
      <c r="D414">
        <f t="shared" ca="1" si="35"/>
        <v>188</v>
      </c>
      <c r="E414">
        <f ca="1">RANDBETWEEN(1,Parameter!$G$13)</f>
        <v>6</v>
      </c>
      <c r="F414">
        <f t="shared" si="32"/>
        <v>8</v>
      </c>
      <c r="G414">
        <f t="shared" si="33"/>
        <v>30</v>
      </c>
      <c r="H414">
        <f t="shared" si="36"/>
        <v>2</v>
      </c>
    </row>
    <row r="415" spans="2:8">
      <c r="B415" t="str">
        <f t="shared" ca="1" si="34"/>
        <v/>
      </c>
      <c r="C415" t="str">
        <f ca="1">IF(G415&lt;=Parameter!$F$13,IF(D415&gt;=10,IF(D415&lt;100,IF(H415=1,RAND(),""),""),""),"")</f>
        <v/>
      </c>
      <c r="D415">
        <f t="shared" ca="1" si="35"/>
        <v>189</v>
      </c>
      <c r="E415">
        <f ca="1">RANDBETWEEN(1,Parameter!$G$13)</f>
        <v>6</v>
      </c>
      <c r="F415">
        <f t="shared" si="32"/>
        <v>9</v>
      </c>
      <c r="G415">
        <f t="shared" si="33"/>
        <v>30</v>
      </c>
      <c r="H415">
        <f t="shared" si="36"/>
        <v>3</v>
      </c>
    </row>
    <row r="416" spans="2:8">
      <c r="B416" t="str">
        <f t="shared" ca="1" si="34"/>
        <v/>
      </c>
      <c r="C416" t="str">
        <f ca="1">IF(G416&lt;=Parameter!$F$13,IF(D416&gt;=10,IF(D416&lt;100,IF(H416=1,RAND(),""),""),""),"")</f>
        <v/>
      </c>
      <c r="D416">
        <f t="shared" ca="1" si="35"/>
        <v>130</v>
      </c>
      <c r="E416">
        <f ca="1">RANDBETWEEN(1,Parameter!$G$13)</f>
        <v>4</v>
      </c>
      <c r="F416">
        <f t="shared" si="32"/>
        <v>10</v>
      </c>
      <c r="G416">
        <f t="shared" si="33"/>
        <v>30</v>
      </c>
      <c r="H416">
        <f t="shared" si="36"/>
        <v>10</v>
      </c>
    </row>
    <row r="417" spans="2:8">
      <c r="B417" t="str">
        <f t="shared" ca="1" si="34"/>
        <v/>
      </c>
      <c r="C417" t="str">
        <f ca="1">IF(G417&lt;=Parameter!$F$13,IF(D417&gt;=10,IF(D417&lt;100,IF(H417=1,RAND(),""),""),""),"")</f>
        <v/>
      </c>
      <c r="D417">
        <f t="shared" ca="1" si="35"/>
        <v>341</v>
      </c>
      <c r="E417">
        <f ca="1">RANDBETWEEN(1,Parameter!$G$13)</f>
        <v>11</v>
      </c>
      <c r="F417">
        <f t="shared" si="32"/>
        <v>11</v>
      </c>
      <c r="G417">
        <f t="shared" si="33"/>
        <v>30</v>
      </c>
      <c r="H417">
        <f t="shared" si="36"/>
        <v>1</v>
      </c>
    </row>
    <row r="418" spans="2:8">
      <c r="B418" t="str">
        <f t="shared" ca="1" si="34"/>
        <v/>
      </c>
      <c r="C418" t="str">
        <f ca="1">IF(G418&lt;=Parameter!$F$13,IF(D418&gt;=10,IF(D418&lt;100,IF(H418=1,RAND(),""),""),""),"")</f>
        <v/>
      </c>
      <c r="D418">
        <f t="shared" ca="1" si="35"/>
        <v>162</v>
      </c>
      <c r="E418">
        <f ca="1">RANDBETWEEN(1,Parameter!$G$13)</f>
        <v>5</v>
      </c>
      <c r="F418">
        <f t="shared" si="32"/>
        <v>12</v>
      </c>
      <c r="G418">
        <f t="shared" si="33"/>
        <v>30</v>
      </c>
      <c r="H418">
        <f t="shared" si="36"/>
        <v>6</v>
      </c>
    </row>
    <row r="419" spans="2:8">
      <c r="B419" t="str">
        <f t="shared" ca="1" si="34"/>
        <v/>
      </c>
      <c r="C419" t="str">
        <f ca="1">IF(G419&lt;=Parameter!$F$13,IF(D419&gt;=10,IF(D419&lt;100,IF(H419=1,RAND(),""),""),""),"")</f>
        <v/>
      </c>
      <c r="D419">
        <f t="shared" ca="1" si="35"/>
        <v>343</v>
      </c>
      <c r="E419">
        <f ca="1">RANDBETWEEN(1,Parameter!$G$13)</f>
        <v>11</v>
      </c>
      <c r="F419">
        <f t="shared" si="32"/>
        <v>13</v>
      </c>
      <c r="G419">
        <f t="shared" si="33"/>
        <v>30</v>
      </c>
      <c r="H419">
        <f t="shared" si="36"/>
        <v>1</v>
      </c>
    </row>
    <row r="420" spans="2:8">
      <c r="B420" t="str">
        <f t="shared" ca="1" si="34"/>
        <v/>
      </c>
      <c r="C420" t="str">
        <f ca="1">IF(G420&lt;=Parameter!$F$13,IF(D420&gt;=10,IF(D420&lt;100,IF(H420=1,RAND(),""),""),""),"")</f>
        <v/>
      </c>
      <c r="D420">
        <f t="shared" ca="1" si="35"/>
        <v>254</v>
      </c>
      <c r="E420">
        <f ca="1">RANDBETWEEN(1,Parameter!$G$13)</f>
        <v>8</v>
      </c>
      <c r="F420">
        <f t="shared" si="32"/>
        <v>14</v>
      </c>
      <c r="G420">
        <f t="shared" si="33"/>
        <v>30</v>
      </c>
      <c r="H420">
        <f t="shared" si="36"/>
        <v>2</v>
      </c>
    </row>
    <row r="421" spans="2:8">
      <c r="B421" t="str">
        <f t="shared" ca="1" si="34"/>
        <v/>
      </c>
      <c r="C421" t="str">
        <f ca="1">IF(G421&lt;=Parameter!$F$13,IF(D421&gt;=10,IF(D421&lt;100,IF(H421=1,RAND(),""),""),""),"")</f>
        <v/>
      </c>
      <c r="D421">
        <f t="shared" ca="1" si="35"/>
        <v>285</v>
      </c>
      <c r="E421">
        <f ca="1">RANDBETWEEN(1,Parameter!$G$13)</f>
        <v>9</v>
      </c>
      <c r="F421">
        <f t="shared" si="32"/>
        <v>15</v>
      </c>
      <c r="G421">
        <f t="shared" si="33"/>
        <v>30</v>
      </c>
      <c r="H421">
        <f t="shared" si="36"/>
        <v>15</v>
      </c>
    </row>
    <row r="422" spans="2:8">
      <c r="B422" t="str">
        <f t="shared" ca="1" si="34"/>
        <v/>
      </c>
      <c r="C422" t="str">
        <f ca="1">IF(G422&lt;=Parameter!$F$13,IF(D422&gt;=10,IF(D422&lt;100,IF(H422=1,RAND(),""),""),""),"")</f>
        <v/>
      </c>
      <c r="D422">
        <f t="shared" ca="1" si="35"/>
        <v>166</v>
      </c>
      <c r="E422">
        <f ca="1">RANDBETWEEN(1,Parameter!$G$13)</f>
        <v>5</v>
      </c>
      <c r="F422">
        <f t="shared" si="32"/>
        <v>16</v>
      </c>
      <c r="G422">
        <f t="shared" si="33"/>
        <v>30</v>
      </c>
      <c r="H422">
        <f t="shared" si="36"/>
        <v>2</v>
      </c>
    </row>
    <row r="423" spans="2:8">
      <c r="B423" t="str">
        <f t="shared" ca="1" si="34"/>
        <v/>
      </c>
      <c r="C423" t="str">
        <f ca="1">IF(G423&lt;=Parameter!$F$13,IF(D423&gt;=10,IF(D423&lt;100,IF(H423=1,RAND(),""),""),""),"")</f>
        <v/>
      </c>
      <c r="D423">
        <f t="shared" ca="1" si="35"/>
        <v>167</v>
      </c>
      <c r="E423">
        <f ca="1">RANDBETWEEN(1,Parameter!$G$13)</f>
        <v>5</v>
      </c>
      <c r="F423">
        <f t="shared" si="32"/>
        <v>17</v>
      </c>
      <c r="G423">
        <f t="shared" si="33"/>
        <v>30</v>
      </c>
      <c r="H423">
        <f t="shared" si="36"/>
        <v>1</v>
      </c>
    </row>
    <row r="424" spans="2:8">
      <c r="B424" t="str">
        <f t="shared" ca="1" si="34"/>
        <v/>
      </c>
      <c r="C424" t="str">
        <f ca="1">IF(G424&lt;=Parameter!$F$13,IF(D424&gt;=10,IF(D424&lt;100,IF(H424=1,RAND(),""),""),""),"")</f>
        <v/>
      </c>
      <c r="D424">
        <f t="shared" ca="1" si="35"/>
        <v>168</v>
      </c>
      <c r="E424">
        <f ca="1">RANDBETWEEN(1,Parameter!$G$13)</f>
        <v>5</v>
      </c>
      <c r="F424">
        <f t="shared" si="32"/>
        <v>18</v>
      </c>
      <c r="G424">
        <f t="shared" si="33"/>
        <v>30</v>
      </c>
      <c r="H424">
        <f t="shared" si="36"/>
        <v>6</v>
      </c>
    </row>
    <row r="425" spans="2:8">
      <c r="B425" t="str">
        <f t="shared" ca="1" si="34"/>
        <v/>
      </c>
      <c r="C425" t="str">
        <f ca="1">IF(G425&lt;=Parameter!$F$13,IF(D425&gt;=10,IF(D425&lt;100,IF(H425=1,RAND(),""),""),""),"")</f>
        <v/>
      </c>
      <c r="D425">
        <f t="shared" ca="1" si="35"/>
        <v>49</v>
      </c>
      <c r="E425">
        <f ca="1">RANDBETWEEN(1,Parameter!$G$13)</f>
        <v>1</v>
      </c>
      <c r="F425">
        <f t="shared" si="32"/>
        <v>19</v>
      </c>
      <c r="G425">
        <f t="shared" si="33"/>
        <v>30</v>
      </c>
      <c r="H425">
        <f t="shared" si="36"/>
        <v>1</v>
      </c>
    </row>
    <row r="426" spans="2:8">
      <c r="B426" t="str">
        <f t="shared" ca="1" si="34"/>
        <v/>
      </c>
      <c r="C426" t="str">
        <f ca="1">IF(G426&lt;=Parameter!$F$13,IF(D426&gt;=10,IF(D426&lt;100,IF(H426=1,RAND(),""),""),""),"")</f>
        <v/>
      </c>
      <c r="D426">
        <f t="shared" ca="1" si="35"/>
        <v>260</v>
      </c>
      <c r="E426">
        <f ca="1">RANDBETWEEN(1,Parameter!$G$13)</f>
        <v>8</v>
      </c>
      <c r="F426">
        <f t="shared" si="32"/>
        <v>20</v>
      </c>
      <c r="G426">
        <f t="shared" si="33"/>
        <v>30</v>
      </c>
      <c r="H426">
        <f t="shared" si="36"/>
        <v>10</v>
      </c>
    </row>
    <row r="427" spans="2:8">
      <c r="B427" t="str">
        <f t="shared" ca="1" si="34"/>
        <v/>
      </c>
      <c r="C427" t="str">
        <f ca="1">IF(G427&lt;=Parameter!$F$13,IF(D427&gt;=10,IF(D427&lt;100,IF(H427=1,RAND(),""),""),""),"")</f>
        <v/>
      </c>
      <c r="D427">
        <f t="shared" ca="1" si="35"/>
        <v>51</v>
      </c>
      <c r="E427">
        <f ca="1">RANDBETWEEN(1,Parameter!$G$13)</f>
        <v>1</v>
      </c>
      <c r="F427">
        <f t="shared" si="32"/>
        <v>21</v>
      </c>
      <c r="G427">
        <f t="shared" si="33"/>
        <v>30</v>
      </c>
      <c r="H427">
        <f t="shared" si="36"/>
        <v>3</v>
      </c>
    </row>
    <row r="428" spans="2:8">
      <c r="B428" t="str">
        <f t="shared" ca="1" si="34"/>
        <v/>
      </c>
      <c r="C428" t="str">
        <f ca="1">IF(G428&lt;=Parameter!$F$13,IF(D428&gt;=10,IF(D428&lt;100,IF(H428=1,RAND(),""),""),""),"")</f>
        <v/>
      </c>
      <c r="D428">
        <f t="shared" ca="1" si="35"/>
        <v>382</v>
      </c>
      <c r="E428">
        <f ca="1">RANDBETWEEN(1,Parameter!$G$13)</f>
        <v>12</v>
      </c>
      <c r="F428">
        <f t="shared" si="32"/>
        <v>22</v>
      </c>
      <c r="G428">
        <f t="shared" si="33"/>
        <v>30</v>
      </c>
      <c r="H428">
        <f t="shared" si="36"/>
        <v>2</v>
      </c>
    </row>
    <row r="429" spans="2:8">
      <c r="B429" t="str">
        <f t="shared" ca="1" si="34"/>
        <v/>
      </c>
      <c r="C429" t="str">
        <f ca="1">IF(G429&lt;=Parameter!$F$13,IF(D429&gt;=10,IF(D429&lt;100,IF(H429=1,RAND(),""),""),""),"")</f>
        <v/>
      </c>
      <c r="D429">
        <f t="shared" ca="1" si="35"/>
        <v>323</v>
      </c>
      <c r="E429">
        <f ca="1">RANDBETWEEN(1,Parameter!$G$13)</f>
        <v>10</v>
      </c>
      <c r="F429">
        <f t="shared" ref="F429:F492" si="37">IF(F428+1&lt;G428,F428+1,1)</f>
        <v>23</v>
      </c>
      <c r="G429">
        <f t="shared" ref="G429:G492" si="38">IF(F429=1,G428+1,G428)</f>
        <v>30</v>
      </c>
      <c r="H429">
        <f t="shared" si="36"/>
        <v>1</v>
      </c>
    </row>
    <row r="430" spans="2:8">
      <c r="B430" t="str">
        <f t="shared" ca="1" si="34"/>
        <v/>
      </c>
      <c r="C430" t="str">
        <f ca="1">IF(G430&lt;=Parameter!$F$13,IF(D430&gt;=10,IF(D430&lt;100,IF(H430=1,RAND(),""),""),""),"")</f>
        <v/>
      </c>
      <c r="D430">
        <f t="shared" ca="1" si="35"/>
        <v>324</v>
      </c>
      <c r="E430">
        <f ca="1">RANDBETWEEN(1,Parameter!$G$13)</f>
        <v>10</v>
      </c>
      <c r="F430">
        <f t="shared" si="37"/>
        <v>24</v>
      </c>
      <c r="G430">
        <f t="shared" si="38"/>
        <v>30</v>
      </c>
      <c r="H430">
        <f t="shared" si="36"/>
        <v>6</v>
      </c>
    </row>
    <row r="431" spans="2:8">
      <c r="B431" t="str">
        <f t="shared" ca="1" si="34"/>
        <v/>
      </c>
      <c r="C431" t="str">
        <f ca="1">IF(G431&lt;=Parameter!$F$13,IF(D431&gt;=10,IF(D431&lt;100,IF(H431=1,RAND(),""),""),""),"")</f>
        <v/>
      </c>
      <c r="D431">
        <f t="shared" ca="1" si="35"/>
        <v>145</v>
      </c>
      <c r="E431">
        <f ca="1">RANDBETWEEN(1,Parameter!$G$13)</f>
        <v>4</v>
      </c>
      <c r="F431">
        <f t="shared" si="37"/>
        <v>25</v>
      </c>
      <c r="G431">
        <f t="shared" si="38"/>
        <v>30</v>
      </c>
      <c r="H431">
        <f t="shared" si="36"/>
        <v>5</v>
      </c>
    </row>
    <row r="432" spans="2:8">
      <c r="B432" t="str">
        <f t="shared" ca="1" si="34"/>
        <v/>
      </c>
      <c r="C432" t="str">
        <f ca="1">IF(G432&lt;=Parameter!$F$13,IF(D432&gt;=10,IF(D432&lt;100,IF(H432=1,RAND(),""),""),""),"")</f>
        <v/>
      </c>
      <c r="D432">
        <f t="shared" ca="1" si="35"/>
        <v>266</v>
      </c>
      <c r="E432">
        <f ca="1">RANDBETWEEN(1,Parameter!$G$13)</f>
        <v>8</v>
      </c>
      <c r="F432">
        <f t="shared" si="37"/>
        <v>26</v>
      </c>
      <c r="G432">
        <f t="shared" si="38"/>
        <v>30</v>
      </c>
      <c r="H432">
        <f t="shared" si="36"/>
        <v>2</v>
      </c>
    </row>
    <row r="433" spans="2:8">
      <c r="B433" t="str">
        <f t="shared" ca="1" si="34"/>
        <v/>
      </c>
      <c r="C433" t="str">
        <f ca="1">IF(G433&lt;=Parameter!$F$13,IF(D433&gt;=10,IF(D433&lt;100,IF(H433=1,RAND(),""),""),""),"")</f>
        <v/>
      </c>
      <c r="D433">
        <f t="shared" ca="1" si="35"/>
        <v>177</v>
      </c>
      <c r="E433">
        <f ca="1">RANDBETWEEN(1,Parameter!$G$13)</f>
        <v>5</v>
      </c>
      <c r="F433">
        <f t="shared" si="37"/>
        <v>27</v>
      </c>
      <c r="G433">
        <f t="shared" si="38"/>
        <v>30</v>
      </c>
      <c r="H433">
        <f t="shared" si="36"/>
        <v>3</v>
      </c>
    </row>
    <row r="434" spans="2:8">
      <c r="B434" t="str">
        <f t="shared" ca="1" si="34"/>
        <v/>
      </c>
      <c r="C434" t="str">
        <f ca="1">IF(G434&lt;=Parameter!$F$13,IF(D434&gt;=10,IF(D434&lt;100,IF(H434=1,RAND(),""),""),""),"")</f>
        <v/>
      </c>
      <c r="D434">
        <f t="shared" ca="1" si="35"/>
        <v>208</v>
      </c>
      <c r="E434">
        <f ca="1">RANDBETWEEN(1,Parameter!$G$13)</f>
        <v>6</v>
      </c>
      <c r="F434">
        <f t="shared" si="37"/>
        <v>28</v>
      </c>
      <c r="G434">
        <f t="shared" si="38"/>
        <v>30</v>
      </c>
      <c r="H434">
        <f t="shared" si="36"/>
        <v>2</v>
      </c>
    </row>
    <row r="435" spans="2:8">
      <c r="B435" t="str">
        <f t="shared" ca="1" si="34"/>
        <v/>
      </c>
      <c r="C435" t="str">
        <f ca="1">IF(G435&lt;=Parameter!$F$13,IF(D435&gt;=10,IF(D435&lt;100,IF(H435=1,RAND(),""),""),""),"")</f>
        <v/>
      </c>
      <c r="D435">
        <f t="shared" ca="1" si="35"/>
        <v>299</v>
      </c>
      <c r="E435">
        <f ca="1">RANDBETWEEN(1,Parameter!$G$13)</f>
        <v>9</v>
      </c>
      <c r="F435">
        <f t="shared" si="37"/>
        <v>29</v>
      </c>
      <c r="G435">
        <f t="shared" si="38"/>
        <v>30</v>
      </c>
      <c r="H435">
        <f t="shared" si="36"/>
        <v>1</v>
      </c>
    </row>
    <row r="436" spans="2:8">
      <c r="B436" t="str">
        <f t="shared" ca="1" si="34"/>
        <v/>
      </c>
      <c r="C436" t="str">
        <f ca="1">IF(G436&lt;=Parameter!$F$13,IF(D436&gt;=10,IF(D436&lt;100,IF(H436=1,RAND(),""),""),""),"")</f>
        <v/>
      </c>
      <c r="D436">
        <f t="shared" ca="1" si="35"/>
        <v>342</v>
      </c>
      <c r="E436">
        <f ca="1">RANDBETWEEN(1,Parameter!$G$13)</f>
        <v>11</v>
      </c>
      <c r="F436">
        <f t="shared" si="37"/>
        <v>1</v>
      </c>
      <c r="G436">
        <f t="shared" si="38"/>
        <v>31</v>
      </c>
      <c r="H436">
        <f t="shared" si="36"/>
        <v>1</v>
      </c>
    </row>
    <row r="437" spans="2:8">
      <c r="B437" t="str">
        <f t="shared" ca="1" si="34"/>
        <v/>
      </c>
      <c r="C437" t="str">
        <f ca="1">IF(G437&lt;=Parameter!$F$13,IF(D437&gt;=10,IF(D437&lt;100,IF(H437=1,RAND(),""),""),""),"")</f>
        <v/>
      </c>
      <c r="D437">
        <f t="shared" ca="1" si="35"/>
        <v>64</v>
      </c>
      <c r="E437">
        <f ca="1">RANDBETWEEN(1,Parameter!$G$13)</f>
        <v>2</v>
      </c>
      <c r="F437">
        <f t="shared" si="37"/>
        <v>2</v>
      </c>
      <c r="G437">
        <f t="shared" si="38"/>
        <v>31</v>
      </c>
      <c r="H437">
        <f t="shared" si="36"/>
        <v>1</v>
      </c>
    </row>
    <row r="438" spans="2:8">
      <c r="B438" t="str">
        <f t="shared" ca="1" si="34"/>
        <v/>
      </c>
      <c r="C438" t="str">
        <f ca="1">IF(G438&lt;=Parameter!$F$13,IF(D438&gt;=10,IF(D438&lt;100,IF(H438=1,RAND(),""),""),""),"")</f>
        <v/>
      </c>
      <c r="D438">
        <f t="shared" ca="1" si="35"/>
        <v>313</v>
      </c>
      <c r="E438">
        <f ca="1">RANDBETWEEN(1,Parameter!$G$13)</f>
        <v>10</v>
      </c>
      <c r="F438">
        <f t="shared" si="37"/>
        <v>3</v>
      </c>
      <c r="G438">
        <f t="shared" si="38"/>
        <v>31</v>
      </c>
      <c r="H438">
        <f t="shared" si="36"/>
        <v>1</v>
      </c>
    </row>
    <row r="439" spans="2:8">
      <c r="B439" t="str">
        <f t="shared" ca="1" si="34"/>
        <v/>
      </c>
      <c r="C439" t="str">
        <f ca="1">IF(G439&lt;=Parameter!$F$13,IF(D439&gt;=10,IF(D439&lt;100,IF(H439=1,RAND(),""),""),""),"")</f>
        <v/>
      </c>
      <c r="D439">
        <f t="shared" ca="1" si="35"/>
        <v>66</v>
      </c>
      <c r="E439">
        <f ca="1">RANDBETWEEN(1,Parameter!$G$13)</f>
        <v>2</v>
      </c>
      <c r="F439">
        <f t="shared" si="37"/>
        <v>4</v>
      </c>
      <c r="G439">
        <f t="shared" si="38"/>
        <v>31</v>
      </c>
      <c r="H439">
        <f t="shared" si="36"/>
        <v>1</v>
      </c>
    </row>
    <row r="440" spans="2:8">
      <c r="B440" t="str">
        <f t="shared" ca="1" si="34"/>
        <v/>
      </c>
      <c r="C440" t="str">
        <f ca="1">IF(G440&lt;=Parameter!$F$13,IF(D440&gt;=10,IF(D440&lt;100,IF(H440=1,RAND(),""),""),""),"")</f>
        <v/>
      </c>
      <c r="D440">
        <f t="shared" ca="1" si="35"/>
        <v>315</v>
      </c>
      <c r="E440">
        <f ca="1">RANDBETWEEN(1,Parameter!$G$13)</f>
        <v>10</v>
      </c>
      <c r="F440">
        <f t="shared" si="37"/>
        <v>5</v>
      </c>
      <c r="G440">
        <f t="shared" si="38"/>
        <v>31</v>
      </c>
      <c r="H440">
        <f t="shared" si="36"/>
        <v>1</v>
      </c>
    </row>
    <row r="441" spans="2:8">
      <c r="B441" t="str">
        <f t="shared" ca="1" si="34"/>
        <v/>
      </c>
      <c r="C441" t="str">
        <f ca="1">IF(G441&lt;=Parameter!$F$13,IF(D441&gt;=10,IF(D441&lt;100,IF(H441=1,RAND(),""),""),""),"")</f>
        <v/>
      </c>
      <c r="D441">
        <f t="shared" ca="1" si="35"/>
        <v>192</v>
      </c>
      <c r="E441">
        <f ca="1">RANDBETWEEN(1,Parameter!$G$13)</f>
        <v>6</v>
      </c>
      <c r="F441">
        <f t="shared" si="37"/>
        <v>6</v>
      </c>
      <c r="G441">
        <f t="shared" si="38"/>
        <v>31</v>
      </c>
      <c r="H441">
        <f t="shared" si="36"/>
        <v>1</v>
      </c>
    </row>
    <row r="442" spans="2:8">
      <c r="B442" t="str">
        <f t="shared" ca="1" si="34"/>
        <v/>
      </c>
      <c r="C442" t="str">
        <f ca="1">IF(G442&lt;=Parameter!$F$13,IF(D442&gt;=10,IF(D442&lt;100,IF(H442=1,RAND(),""),""),""),"")</f>
        <v/>
      </c>
      <c r="D442">
        <f t="shared" ca="1" si="35"/>
        <v>100</v>
      </c>
      <c r="E442">
        <f ca="1">RANDBETWEEN(1,Parameter!$G$13)</f>
        <v>3</v>
      </c>
      <c r="F442">
        <f t="shared" si="37"/>
        <v>7</v>
      </c>
      <c r="G442">
        <f t="shared" si="38"/>
        <v>31</v>
      </c>
      <c r="H442">
        <f t="shared" si="36"/>
        <v>1</v>
      </c>
    </row>
    <row r="443" spans="2:8">
      <c r="B443" t="str">
        <f t="shared" ca="1" si="34"/>
        <v/>
      </c>
      <c r="C443" t="str">
        <f ca="1">IF(G443&lt;=Parameter!$F$13,IF(D443&gt;=10,IF(D443&lt;100,IF(H443=1,RAND(),""),""),""),"")</f>
        <v/>
      </c>
      <c r="D443">
        <f t="shared" ca="1" si="35"/>
        <v>39</v>
      </c>
      <c r="E443">
        <f ca="1">RANDBETWEEN(1,Parameter!$G$13)</f>
        <v>1</v>
      </c>
      <c r="F443">
        <f t="shared" si="37"/>
        <v>8</v>
      </c>
      <c r="G443">
        <f t="shared" si="38"/>
        <v>31</v>
      </c>
      <c r="H443">
        <f t="shared" si="36"/>
        <v>1</v>
      </c>
    </row>
    <row r="444" spans="2:8">
      <c r="B444" t="str">
        <f t="shared" ca="1" si="34"/>
        <v/>
      </c>
      <c r="C444" t="str">
        <f ca="1">IF(G444&lt;=Parameter!$F$13,IF(D444&gt;=10,IF(D444&lt;100,IF(H444=1,RAND(),""),""),""),"")</f>
        <v/>
      </c>
      <c r="D444">
        <f t="shared" ca="1" si="35"/>
        <v>164</v>
      </c>
      <c r="E444">
        <f ca="1">RANDBETWEEN(1,Parameter!$G$13)</f>
        <v>5</v>
      </c>
      <c r="F444">
        <f t="shared" si="37"/>
        <v>9</v>
      </c>
      <c r="G444">
        <f t="shared" si="38"/>
        <v>31</v>
      </c>
      <c r="H444">
        <f t="shared" si="36"/>
        <v>1</v>
      </c>
    </row>
    <row r="445" spans="2:8">
      <c r="B445" t="str">
        <f t="shared" ca="1" si="34"/>
        <v/>
      </c>
      <c r="C445" t="str">
        <f ca="1">IF(G445&lt;=Parameter!$F$13,IF(D445&gt;=10,IF(D445&lt;100,IF(H445=1,RAND(),""),""),""),"")</f>
        <v/>
      </c>
      <c r="D445">
        <f t="shared" ca="1" si="35"/>
        <v>196</v>
      </c>
      <c r="E445">
        <f ca="1">RANDBETWEEN(1,Parameter!$G$13)</f>
        <v>6</v>
      </c>
      <c r="F445">
        <f t="shared" si="37"/>
        <v>10</v>
      </c>
      <c r="G445">
        <f t="shared" si="38"/>
        <v>31</v>
      </c>
      <c r="H445">
        <f t="shared" si="36"/>
        <v>1</v>
      </c>
    </row>
    <row r="446" spans="2:8">
      <c r="B446" t="str">
        <f t="shared" ca="1" si="34"/>
        <v/>
      </c>
      <c r="C446" t="str">
        <f ca="1">IF(G446&lt;=Parameter!$F$13,IF(D446&gt;=10,IF(D446&lt;100,IF(H446=1,RAND(),""),""),""),"")</f>
        <v/>
      </c>
      <c r="D446">
        <f t="shared" ca="1" si="35"/>
        <v>352</v>
      </c>
      <c r="E446">
        <f ca="1">RANDBETWEEN(1,Parameter!$G$13)</f>
        <v>11</v>
      </c>
      <c r="F446">
        <f t="shared" si="37"/>
        <v>11</v>
      </c>
      <c r="G446">
        <f t="shared" si="38"/>
        <v>31</v>
      </c>
      <c r="H446">
        <f t="shared" si="36"/>
        <v>1</v>
      </c>
    </row>
    <row r="447" spans="2:8">
      <c r="B447" t="str">
        <f t="shared" ca="1" si="34"/>
        <v/>
      </c>
      <c r="C447" t="str">
        <f ca="1">IF(G447&lt;=Parameter!$F$13,IF(D447&gt;=10,IF(D447&lt;100,IF(H447=1,RAND(),""),""),""),"")</f>
        <v/>
      </c>
      <c r="D447">
        <f t="shared" ca="1" si="35"/>
        <v>291</v>
      </c>
      <c r="E447">
        <f ca="1">RANDBETWEEN(1,Parameter!$G$13)</f>
        <v>9</v>
      </c>
      <c r="F447">
        <f t="shared" si="37"/>
        <v>12</v>
      </c>
      <c r="G447">
        <f t="shared" si="38"/>
        <v>31</v>
      </c>
      <c r="H447">
        <f t="shared" si="36"/>
        <v>1</v>
      </c>
    </row>
    <row r="448" spans="2:8">
      <c r="B448" t="str">
        <f t="shared" ca="1" si="34"/>
        <v/>
      </c>
      <c r="C448" t="str">
        <f ca="1">IF(G448&lt;=Parameter!$F$13,IF(D448&gt;=10,IF(D448&lt;100,IF(H448=1,RAND(),""),""),""),"")</f>
        <v/>
      </c>
      <c r="D448">
        <f t="shared" ca="1" si="35"/>
        <v>230</v>
      </c>
      <c r="E448">
        <f ca="1">RANDBETWEEN(1,Parameter!$G$13)</f>
        <v>7</v>
      </c>
      <c r="F448">
        <f t="shared" si="37"/>
        <v>13</v>
      </c>
      <c r="G448">
        <f t="shared" si="38"/>
        <v>31</v>
      </c>
      <c r="H448">
        <f t="shared" si="36"/>
        <v>1</v>
      </c>
    </row>
    <row r="449" spans="2:8">
      <c r="B449" t="str">
        <f t="shared" ref="B449:B512" ca="1" si="39">IF(C449="","",RANK(C449,C:C))</f>
        <v/>
      </c>
      <c r="C449" t="str">
        <f ca="1">IF(G449&lt;=Parameter!$F$13,IF(D449&gt;=10,IF(D449&lt;100,IF(H449=1,RAND(),""),""),""),"")</f>
        <v/>
      </c>
      <c r="D449">
        <f t="shared" ca="1" si="35"/>
        <v>262</v>
      </c>
      <c r="E449">
        <f ca="1">RANDBETWEEN(1,Parameter!$G$13)</f>
        <v>8</v>
      </c>
      <c r="F449">
        <f t="shared" si="37"/>
        <v>14</v>
      </c>
      <c r="G449">
        <f t="shared" si="38"/>
        <v>31</v>
      </c>
      <c r="H449">
        <f t="shared" si="36"/>
        <v>1</v>
      </c>
    </row>
    <row r="450" spans="2:8">
      <c r="B450" t="str">
        <f t="shared" ca="1" si="39"/>
        <v/>
      </c>
      <c r="C450" t="str">
        <f ca="1">IF(G450&lt;=Parameter!$F$13,IF(D450&gt;=10,IF(D450&lt;100,IF(H450=1,RAND(),""),""),""),"")</f>
        <v/>
      </c>
      <c r="D450">
        <f t="shared" ref="D450:D513" ca="1" si="40">E450*G450+F450</f>
        <v>46</v>
      </c>
      <c r="E450">
        <f ca="1">RANDBETWEEN(1,Parameter!$G$13)</f>
        <v>1</v>
      </c>
      <c r="F450">
        <f t="shared" si="37"/>
        <v>15</v>
      </c>
      <c r="G450">
        <f t="shared" si="38"/>
        <v>31</v>
      </c>
      <c r="H450">
        <f t="shared" ref="H450:H513" si="41">GCD(F450,G450)</f>
        <v>1</v>
      </c>
    </row>
    <row r="451" spans="2:8">
      <c r="B451" t="str">
        <f t="shared" ca="1" si="39"/>
        <v/>
      </c>
      <c r="C451" t="str">
        <f ca="1">IF(G451&lt;=Parameter!$F$13,IF(D451&gt;=10,IF(D451&lt;100,IF(H451=1,RAND(),""),""),""),"")</f>
        <v/>
      </c>
      <c r="D451">
        <f t="shared" ca="1" si="40"/>
        <v>295</v>
      </c>
      <c r="E451">
        <f ca="1">RANDBETWEEN(1,Parameter!$G$13)</f>
        <v>9</v>
      </c>
      <c r="F451">
        <f t="shared" si="37"/>
        <v>16</v>
      </c>
      <c r="G451">
        <f t="shared" si="38"/>
        <v>31</v>
      </c>
      <c r="H451">
        <f t="shared" si="41"/>
        <v>1</v>
      </c>
    </row>
    <row r="452" spans="2:8">
      <c r="B452" t="str">
        <f t="shared" ca="1" si="39"/>
        <v/>
      </c>
      <c r="C452" t="str">
        <f ca="1">IF(G452&lt;=Parameter!$F$13,IF(D452&gt;=10,IF(D452&lt;100,IF(H452=1,RAND(),""),""),""),"")</f>
        <v/>
      </c>
      <c r="D452">
        <f t="shared" ca="1" si="40"/>
        <v>48</v>
      </c>
      <c r="E452">
        <f ca="1">RANDBETWEEN(1,Parameter!$G$13)</f>
        <v>1</v>
      </c>
      <c r="F452">
        <f t="shared" si="37"/>
        <v>17</v>
      </c>
      <c r="G452">
        <f t="shared" si="38"/>
        <v>31</v>
      </c>
      <c r="H452">
        <f t="shared" si="41"/>
        <v>1</v>
      </c>
    </row>
    <row r="453" spans="2:8">
      <c r="B453" t="str">
        <f t="shared" ca="1" si="39"/>
        <v/>
      </c>
      <c r="C453" t="str">
        <f ca="1">IF(G453&lt;=Parameter!$F$13,IF(D453&gt;=10,IF(D453&lt;100,IF(H453=1,RAND(),""),""),""),"")</f>
        <v/>
      </c>
      <c r="D453">
        <f t="shared" ca="1" si="40"/>
        <v>49</v>
      </c>
      <c r="E453">
        <f ca="1">RANDBETWEEN(1,Parameter!$G$13)</f>
        <v>1</v>
      </c>
      <c r="F453">
        <f t="shared" si="37"/>
        <v>18</v>
      </c>
      <c r="G453">
        <f t="shared" si="38"/>
        <v>31</v>
      </c>
      <c r="H453">
        <f t="shared" si="41"/>
        <v>1</v>
      </c>
    </row>
    <row r="454" spans="2:8">
      <c r="B454" t="str">
        <f t="shared" ca="1" si="39"/>
        <v/>
      </c>
      <c r="C454" t="str">
        <f ca="1">IF(G454&lt;=Parameter!$F$13,IF(D454&gt;=10,IF(D454&lt;100,IF(H454=1,RAND(),""),""),""),"")</f>
        <v/>
      </c>
      <c r="D454">
        <f t="shared" ca="1" si="40"/>
        <v>236</v>
      </c>
      <c r="E454">
        <f ca="1">RANDBETWEEN(1,Parameter!$G$13)</f>
        <v>7</v>
      </c>
      <c r="F454">
        <f t="shared" si="37"/>
        <v>19</v>
      </c>
      <c r="G454">
        <f t="shared" si="38"/>
        <v>31</v>
      </c>
      <c r="H454">
        <f t="shared" si="41"/>
        <v>1</v>
      </c>
    </row>
    <row r="455" spans="2:8">
      <c r="B455" t="str">
        <f t="shared" ca="1" si="39"/>
        <v/>
      </c>
      <c r="C455" t="str">
        <f ca="1">IF(G455&lt;=Parameter!$F$13,IF(D455&gt;=10,IF(D455&lt;100,IF(H455=1,RAND(),""),""),""),"")</f>
        <v/>
      </c>
      <c r="D455">
        <f t="shared" ca="1" si="40"/>
        <v>144</v>
      </c>
      <c r="E455">
        <f ca="1">RANDBETWEEN(1,Parameter!$G$13)</f>
        <v>4</v>
      </c>
      <c r="F455">
        <f t="shared" si="37"/>
        <v>20</v>
      </c>
      <c r="G455">
        <f t="shared" si="38"/>
        <v>31</v>
      </c>
      <c r="H455">
        <f t="shared" si="41"/>
        <v>1</v>
      </c>
    </row>
    <row r="456" spans="2:8">
      <c r="B456" t="str">
        <f t="shared" ca="1" si="39"/>
        <v/>
      </c>
      <c r="C456" t="str">
        <f ca="1">IF(G456&lt;=Parameter!$F$13,IF(D456&gt;=10,IF(D456&lt;100,IF(H456=1,RAND(),""),""),""),"")</f>
        <v/>
      </c>
      <c r="D456">
        <f t="shared" ca="1" si="40"/>
        <v>362</v>
      </c>
      <c r="E456">
        <f ca="1">RANDBETWEEN(1,Parameter!$G$13)</f>
        <v>11</v>
      </c>
      <c r="F456">
        <f t="shared" si="37"/>
        <v>21</v>
      </c>
      <c r="G456">
        <f t="shared" si="38"/>
        <v>31</v>
      </c>
      <c r="H456">
        <f t="shared" si="41"/>
        <v>1</v>
      </c>
    </row>
    <row r="457" spans="2:8">
      <c r="B457" t="str">
        <f t="shared" ca="1" si="39"/>
        <v/>
      </c>
      <c r="C457" t="str">
        <f ca="1">IF(G457&lt;=Parameter!$F$13,IF(D457&gt;=10,IF(D457&lt;100,IF(H457=1,RAND(),""),""),""),"")</f>
        <v/>
      </c>
      <c r="D457">
        <f t="shared" ca="1" si="40"/>
        <v>332</v>
      </c>
      <c r="E457">
        <f ca="1">RANDBETWEEN(1,Parameter!$G$13)</f>
        <v>10</v>
      </c>
      <c r="F457">
        <f t="shared" si="37"/>
        <v>22</v>
      </c>
      <c r="G457">
        <f t="shared" si="38"/>
        <v>31</v>
      </c>
      <c r="H457">
        <f t="shared" si="41"/>
        <v>1</v>
      </c>
    </row>
    <row r="458" spans="2:8">
      <c r="B458" t="str">
        <f t="shared" ca="1" si="39"/>
        <v/>
      </c>
      <c r="C458" t="str">
        <f ca="1">IF(G458&lt;=Parameter!$F$13,IF(D458&gt;=10,IF(D458&lt;100,IF(H458=1,RAND(),""),""),""),"")</f>
        <v/>
      </c>
      <c r="D458">
        <f t="shared" ca="1" si="40"/>
        <v>333</v>
      </c>
      <c r="E458">
        <f ca="1">RANDBETWEEN(1,Parameter!$G$13)</f>
        <v>10</v>
      </c>
      <c r="F458">
        <f t="shared" si="37"/>
        <v>23</v>
      </c>
      <c r="G458">
        <f t="shared" si="38"/>
        <v>31</v>
      </c>
      <c r="H458">
        <f t="shared" si="41"/>
        <v>1</v>
      </c>
    </row>
    <row r="459" spans="2:8">
      <c r="B459" t="str">
        <f t="shared" ca="1" si="39"/>
        <v/>
      </c>
      <c r="C459" t="str">
        <f ca="1">IF(G459&lt;=Parameter!$F$13,IF(D459&gt;=10,IF(D459&lt;100,IF(H459=1,RAND(),""),""),""),"")</f>
        <v/>
      </c>
      <c r="D459">
        <f t="shared" ca="1" si="40"/>
        <v>241</v>
      </c>
      <c r="E459">
        <f ca="1">RANDBETWEEN(1,Parameter!$G$13)</f>
        <v>7</v>
      </c>
      <c r="F459">
        <f t="shared" si="37"/>
        <v>24</v>
      </c>
      <c r="G459">
        <f t="shared" si="38"/>
        <v>31</v>
      </c>
      <c r="H459">
        <f t="shared" si="41"/>
        <v>1</v>
      </c>
    </row>
    <row r="460" spans="2:8">
      <c r="B460" t="str">
        <f t="shared" ca="1" si="39"/>
        <v/>
      </c>
      <c r="C460" t="str">
        <f ca="1">IF(G460&lt;=Parameter!$F$13,IF(D460&gt;=10,IF(D460&lt;100,IF(H460=1,RAND(),""),""),""),"")</f>
        <v/>
      </c>
      <c r="D460">
        <f t="shared" ca="1" si="40"/>
        <v>211</v>
      </c>
      <c r="E460">
        <f ca="1">RANDBETWEEN(1,Parameter!$G$13)</f>
        <v>6</v>
      </c>
      <c r="F460">
        <f t="shared" si="37"/>
        <v>25</v>
      </c>
      <c r="G460">
        <f t="shared" si="38"/>
        <v>31</v>
      </c>
      <c r="H460">
        <f t="shared" si="41"/>
        <v>1</v>
      </c>
    </row>
    <row r="461" spans="2:8">
      <c r="B461" t="str">
        <f t="shared" ca="1" si="39"/>
        <v/>
      </c>
      <c r="C461" t="str">
        <f ca="1">IF(G461&lt;=Parameter!$F$13,IF(D461&gt;=10,IF(D461&lt;100,IF(H461=1,RAND(),""),""),""),"")</f>
        <v/>
      </c>
      <c r="D461">
        <f t="shared" ca="1" si="40"/>
        <v>119</v>
      </c>
      <c r="E461">
        <f ca="1">RANDBETWEEN(1,Parameter!$G$13)</f>
        <v>3</v>
      </c>
      <c r="F461">
        <f t="shared" si="37"/>
        <v>26</v>
      </c>
      <c r="G461">
        <f t="shared" si="38"/>
        <v>31</v>
      </c>
      <c r="H461">
        <f t="shared" si="41"/>
        <v>1</v>
      </c>
    </row>
    <row r="462" spans="2:8">
      <c r="B462" t="str">
        <f t="shared" ca="1" si="39"/>
        <v/>
      </c>
      <c r="C462" t="str">
        <f ca="1">IF(G462&lt;=Parameter!$F$13,IF(D462&gt;=10,IF(D462&lt;100,IF(H462=1,RAND(),""),""),""),"")</f>
        <v/>
      </c>
      <c r="D462">
        <f t="shared" ca="1" si="40"/>
        <v>120</v>
      </c>
      <c r="E462">
        <f ca="1">RANDBETWEEN(1,Parameter!$G$13)</f>
        <v>3</v>
      </c>
      <c r="F462">
        <f t="shared" si="37"/>
        <v>27</v>
      </c>
      <c r="G462">
        <f t="shared" si="38"/>
        <v>31</v>
      </c>
      <c r="H462">
        <f t="shared" si="41"/>
        <v>1</v>
      </c>
    </row>
    <row r="463" spans="2:8">
      <c r="B463" t="str">
        <f t="shared" ca="1" si="39"/>
        <v/>
      </c>
      <c r="C463" t="str">
        <f ca="1">IF(G463&lt;=Parameter!$F$13,IF(D463&gt;=10,IF(D463&lt;100,IF(H463=1,RAND(),""),""),""),"")</f>
        <v/>
      </c>
      <c r="D463">
        <f t="shared" ca="1" si="40"/>
        <v>245</v>
      </c>
      <c r="E463">
        <f ca="1">RANDBETWEEN(1,Parameter!$G$13)</f>
        <v>7</v>
      </c>
      <c r="F463">
        <f t="shared" si="37"/>
        <v>28</v>
      </c>
      <c r="G463">
        <f t="shared" si="38"/>
        <v>31</v>
      </c>
      <c r="H463">
        <f t="shared" si="41"/>
        <v>1</v>
      </c>
    </row>
    <row r="464" spans="2:8">
      <c r="B464" t="str">
        <f t="shared" ca="1" si="39"/>
        <v/>
      </c>
      <c r="C464" t="str">
        <f ca="1">IF(G464&lt;=Parameter!$F$13,IF(D464&gt;=10,IF(D464&lt;100,IF(H464=1,RAND(),""),""),""),"")</f>
        <v/>
      </c>
      <c r="D464">
        <f t="shared" ca="1" si="40"/>
        <v>184</v>
      </c>
      <c r="E464">
        <f ca="1">RANDBETWEEN(1,Parameter!$G$13)</f>
        <v>5</v>
      </c>
      <c r="F464">
        <f t="shared" si="37"/>
        <v>29</v>
      </c>
      <c r="G464">
        <f t="shared" si="38"/>
        <v>31</v>
      </c>
      <c r="H464">
        <f t="shared" si="41"/>
        <v>1</v>
      </c>
    </row>
    <row r="465" spans="2:8">
      <c r="B465" t="str">
        <f t="shared" ca="1" si="39"/>
        <v/>
      </c>
      <c r="C465" t="str">
        <f ca="1">IF(G465&lt;=Parameter!$F$13,IF(D465&gt;=10,IF(D465&lt;100,IF(H465=1,RAND(),""),""),""),"")</f>
        <v/>
      </c>
      <c r="D465">
        <f t="shared" ca="1" si="40"/>
        <v>402</v>
      </c>
      <c r="E465">
        <f ca="1">RANDBETWEEN(1,Parameter!$G$13)</f>
        <v>12</v>
      </c>
      <c r="F465">
        <f t="shared" si="37"/>
        <v>30</v>
      </c>
      <c r="G465">
        <f t="shared" si="38"/>
        <v>31</v>
      </c>
      <c r="H465">
        <f t="shared" si="41"/>
        <v>1</v>
      </c>
    </row>
    <row r="466" spans="2:8">
      <c r="B466" t="str">
        <f t="shared" ca="1" si="39"/>
        <v/>
      </c>
      <c r="C466" t="str">
        <f ca="1">IF(G466&lt;=Parameter!$F$13,IF(D466&gt;=10,IF(D466&lt;100,IF(H466=1,RAND(),""),""),""),"")</f>
        <v/>
      </c>
      <c r="D466">
        <f t="shared" ca="1" si="40"/>
        <v>353</v>
      </c>
      <c r="E466">
        <f ca="1">RANDBETWEEN(1,Parameter!$G$13)</f>
        <v>11</v>
      </c>
      <c r="F466">
        <f t="shared" si="37"/>
        <v>1</v>
      </c>
      <c r="G466">
        <f t="shared" si="38"/>
        <v>32</v>
      </c>
      <c r="H466">
        <f t="shared" si="41"/>
        <v>1</v>
      </c>
    </row>
    <row r="467" spans="2:8">
      <c r="B467" t="str">
        <f t="shared" ca="1" si="39"/>
        <v/>
      </c>
      <c r="C467" t="str">
        <f ca="1">IF(G467&lt;=Parameter!$F$13,IF(D467&gt;=10,IF(D467&lt;100,IF(H467=1,RAND(),""),""),""),"")</f>
        <v/>
      </c>
      <c r="D467">
        <f t="shared" ca="1" si="40"/>
        <v>322</v>
      </c>
      <c r="E467">
        <f ca="1">RANDBETWEEN(1,Parameter!$G$13)</f>
        <v>10</v>
      </c>
      <c r="F467">
        <f t="shared" si="37"/>
        <v>2</v>
      </c>
      <c r="G467">
        <f t="shared" si="38"/>
        <v>32</v>
      </c>
      <c r="H467">
        <f t="shared" si="41"/>
        <v>2</v>
      </c>
    </row>
    <row r="468" spans="2:8">
      <c r="B468" t="str">
        <f t="shared" ca="1" si="39"/>
        <v/>
      </c>
      <c r="C468" t="str">
        <f ca="1">IF(G468&lt;=Parameter!$F$13,IF(D468&gt;=10,IF(D468&lt;100,IF(H468=1,RAND(),""),""),""),"")</f>
        <v/>
      </c>
      <c r="D468">
        <f t="shared" ca="1" si="40"/>
        <v>195</v>
      </c>
      <c r="E468">
        <f ca="1">RANDBETWEEN(1,Parameter!$G$13)</f>
        <v>6</v>
      </c>
      <c r="F468">
        <f t="shared" si="37"/>
        <v>3</v>
      </c>
      <c r="G468">
        <f t="shared" si="38"/>
        <v>32</v>
      </c>
      <c r="H468">
        <f t="shared" si="41"/>
        <v>1</v>
      </c>
    </row>
    <row r="469" spans="2:8">
      <c r="B469" t="str">
        <f t="shared" ca="1" si="39"/>
        <v/>
      </c>
      <c r="C469" t="str">
        <f ca="1">IF(G469&lt;=Parameter!$F$13,IF(D469&gt;=10,IF(D469&lt;100,IF(H469=1,RAND(),""),""),""),"")</f>
        <v/>
      </c>
      <c r="D469">
        <f t="shared" ca="1" si="40"/>
        <v>68</v>
      </c>
      <c r="E469">
        <f ca="1">RANDBETWEEN(1,Parameter!$G$13)</f>
        <v>2</v>
      </c>
      <c r="F469">
        <f t="shared" si="37"/>
        <v>4</v>
      </c>
      <c r="G469">
        <f t="shared" si="38"/>
        <v>32</v>
      </c>
      <c r="H469">
        <f t="shared" si="41"/>
        <v>4</v>
      </c>
    </row>
    <row r="470" spans="2:8">
      <c r="B470" t="str">
        <f t="shared" ca="1" si="39"/>
        <v/>
      </c>
      <c r="C470" t="str">
        <f ca="1">IF(G470&lt;=Parameter!$F$13,IF(D470&gt;=10,IF(D470&lt;100,IF(H470=1,RAND(),""),""),""),"")</f>
        <v/>
      </c>
      <c r="D470">
        <f t="shared" ca="1" si="40"/>
        <v>37</v>
      </c>
      <c r="E470">
        <f ca="1">RANDBETWEEN(1,Parameter!$G$13)</f>
        <v>1</v>
      </c>
      <c r="F470">
        <f t="shared" si="37"/>
        <v>5</v>
      </c>
      <c r="G470">
        <f t="shared" si="38"/>
        <v>32</v>
      </c>
      <c r="H470">
        <f t="shared" si="41"/>
        <v>1</v>
      </c>
    </row>
    <row r="471" spans="2:8">
      <c r="B471" t="str">
        <f t="shared" ca="1" si="39"/>
        <v/>
      </c>
      <c r="C471" t="str">
        <f ca="1">IF(G471&lt;=Parameter!$F$13,IF(D471&gt;=10,IF(D471&lt;100,IF(H471=1,RAND(),""),""),""),"")</f>
        <v/>
      </c>
      <c r="D471">
        <f t="shared" ca="1" si="40"/>
        <v>166</v>
      </c>
      <c r="E471">
        <f ca="1">RANDBETWEEN(1,Parameter!$G$13)</f>
        <v>5</v>
      </c>
      <c r="F471">
        <f t="shared" si="37"/>
        <v>6</v>
      </c>
      <c r="G471">
        <f t="shared" si="38"/>
        <v>32</v>
      </c>
      <c r="H471">
        <f t="shared" si="41"/>
        <v>2</v>
      </c>
    </row>
    <row r="472" spans="2:8">
      <c r="B472" t="str">
        <f t="shared" ca="1" si="39"/>
        <v/>
      </c>
      <c r="C472" t="str">
        <f ca="1">IF(G472&lt;=Parameter!$F$13,IF(D472&gt;=10,IF(D472&lt;100,IF(H472=1,RAND(),""),""),""),"")</f>
        <v/>
      </c>
      <c r="D472">
        <f t="shared" ca="1" si="40"/>
        <v>71</v>
      </c>
      <c r="E472">
        <f ca="1">RANDBETWEEN(1,Parameter!$G$13)</f>
        <v>2</v>
      </c>
      <c r="F472">
        <f t="shared" si="37"/>
        <v>7</v>
      </c>
      <c r="G472">
        <f t="shared" si="38"/>
        <v>32</v>
      </c>
      <c r="H472">
        <f t="shared" si="41"/>
        <v>1</v>
      </c>
    </row>
    <row r="473" spans="2:8">
      <c r="B473" t="str">
        <f t="shared" ca="1" si="39"/>
        <v/>
      </c>
      <c r="C473" t="str">
        <f ca="1">IF(G473&lt;=Parameter!$F$13,IF(D473&gt;=10,IF(D473&lt;100,IF(H473=1,RAND(),""),""),""),"")</f>
        <v/>
      </c>
      <c r="D473">
        <f t="shared" ca="1" si="40"/>
        <v>168</v>
      </c>
      <c r="E473">
        <f ca="1">RANDBETWEEN(1,Parameter!$G$13)</f>
        <v>5</v>
      </c>
      <c r="F473">
        <f t="shared" si="37"/>
        <v>8</v>
      </c>
      <c r="G473">
        <f t="shared" si="38"/>
        <v>32</v>
      </c>
      <c r="H473">
        <f t="shared" si="41"/>
        <v>8</v>
      </c>
    </row>
    <row r="474" spans="2:8">
      <c r="B474" t="str">
        <f t="shared" ca="1" si="39"/>
        <v/>
      </c>
      <c r="C474" t="str">
        <f ca="1">IF(G474&lt;=Parameter!$F$13,IF(D474&gt;=10,IF(D474&lt;100,IF(H474=1,RAND(),""),""),""),"")</f>
        <v/>
      </c>
      <c r="D474">
        <f t="shared" ca="1" si="40"/>
        <v>233</v>
      </c>
      <c r="E474">
        <f ca="1">RANDBETWEEN(1,Parameter!$G$13)</f>
        <v>7</v>
      </c>
      <c r="F474">
        <f t="shared" si="37"/>
        <v>9</v>
      </c>
      <c r="G474">
        <f t="shared" si="38"/>
        <v>32</v>
      </c>
      <c r="H474">
        <f t="shared" si="41"/>
        <v>1</v>
      </c>
    </row>
    <row r="475" spans="2:8">
      <c r="B475" t="str">
        <f t="shared" ca="1" si="39"/>
        <v/>
      </c>
      <c r="C475" t="str">
        <f ca="1">IF(G475&lt;=Parameter!$F$13,IF(D475&gt;=10,IF(D475&lt;100,IF(H475=1,RAND(),""),""),""),"")</f>
        <v/>
      </c>
      <c r="D475">
        <f t="shared" ca="1" si="40"/>
        <v>266</v>
      </c>
      <c r="E475">
        <f ca="1">RANDBETWEEN(1,Parameter!$G$13)</f>
        <v>8</v>
      </c>
      <c r="F475">
        <f t="shared" si="37"/>
        <v>10</v>
      </c>
      <c r="G475">
        <f t="shared" si="38"/>
        <v>32</v>
      </c>
      <c r="H475">
        <f t="shared" si="41"/>
        <v>2</v>
      </c>
    </row>
    <row r="476" spans="2:8">
      <c r="B476" t="str">
        <f t="shared" ca="1" si="39"/>
        <v/>
      </c>
      <c r="C476" t="str">
        <f ca="1">IF(G476&lt;=Parameter!$F$13,IF(D476&gt;=10,IF(D476&lt;100,IF(H476=1,RAND(),""),""),""),"")</f>
        <v/>
      </c>
      <c r="D476">
        <f t="shared" ca="1" si="40"/>
        <v>299</v>
      </c>
      <c r="E476">
        <f ca="1">RANDBETWEEN(1,Parameter!$G$13)</f>
        <v>9</v>
      </c>
      <c r="F476">
        <f t="shared" si="37"/>
        <v>11</v>
      </c>
      <c r="G476">
        <f t="shared" si="38"/>
        <v>32</v>
      </c>
      <c r="H476">
        <f t="shared" si="41"/>
        <v>1</v>
      </c>
    </row>
    <row r="477" spans="2:8">
      <c r="B477" t="str">
        <f t="shared" ca="1" si="39"/>
        <v/>
      </c>
      <c r="C477" t="str">
        <f ca="1">IF(G477&lt;=Parameter!$F$13,IF(D477&gt;=10,IF(D477&lt;100,IF(H477=1,RAND(),""),""),""),"")</f>
        <v/>
      </c>
      <c r="D477">
        <f t="shared" ca="1" si="40"/>
        <v>364</v>
      </c>
      <c r="E477">
        <f ca="1">RANDBETWEEN(1,Parameter!$G$13)</f>
        <v>11</v>
      </c>
      <c r="F477">
        <f t="shared" si="37"/>
        <v>12</v>
      </c>
      <c r="G477">
        <f t="shared" si="38"/>
        <v>32</v>
      </c>
      <c r="H477">
        <f t="shared" si="41"/>
        <v>4</v>
      </c>
    </row>
    <row r="478" spans="2:8">
      <c r="B478" t="str">
        <f t="shared" ca="1" si="39"/>
        <v/>
      </c>
      <c r="C478" t="str">
        <f ca="1">IF(G478&lt;=Parameter!$F$13,IF(D478&gt;=10,IF(D478&lt;100,IF(H478=1,RAND(),""),""),""),"")</f>
        <v/>
      </c>
      <c r="D478">
        <f t="shared" ca="1" si="40"/>
        <v>45</v>
      </c>
      <c r="E478">
        <f ca="1">RANDBETWEEN(1,Parameter!$G$13)</f>
        <v>1</v>
      </c>
      <c r="F478">
        <f t="shared" si="37"/>
        <v>13</v>
      </c>
      <c r="G478">
        <f t="shared" si="38"/>
        <v>32</v>
      </c>
      <c r="H478">
        <f t="shared" si="41"/>
        <v>1</v>
      </c>
    </row>
    <row r="479" spans="2:8">
      <c r="B479" t="str">
        <f t="shared" ca="1" si="39"/>
        <v/>
      </c>
      <c r="C479" t="str">
        <f ca="1">IF(G479&lt;=Parameter!$F$13,IF(D479&gt;=10,IF(D479&lt;100,IF(H479=1,RAND(),""),""),""),"")</f>
        <v/>
      </c>
      <c r="D479">
        <f t="shared" ca="1" si="40"/>
        <v>110</v>
      </c>
      <c r="E479">
        <f ca="1">RANDBETWEEN(1,Parameter!$G$13)</f>
        <v>3</v>
      </c>
      <c r="F479">
        <f t="shared" si="37"/>
        <v>14</v>
      </c>
      <c r="G479">
        <f t="shared" si="38"/>
        <v>32</v>
      </c>
      <c r="H479">
        <f t="shared" si="41"/>
        <v>2</v>
      </c>
    </row>
    <row r="480" spans="2:8">
      <c r="B480" t="str">
        <f t="shared" ca="1" si="39"/>
        <v/>
      </c>
      <c r="C480" t="str">
        <f ca="1">IF(G480&lt;=Parameter!$F$13,IF(D480&gt;=10,IF(D480&lt;100,IF(H480=1,RAND(),""),""),""),"")</f>
        <v/>
      </c>
      <c r="D480">
        <f t="shared" ca="1" si="40"/>
        <v>111</v>
      </c>
      <c r="E480">
        <f ca="1">RANDBETWEEN(1,Parameter!$G$13)</f>
        <v>3</v>
      </c>
      <c r="F480">
        <f t="shared" si="37"/>
        <v>15</v>
      </c>
      <c r="G480">
        <f t="shared" si="38"/>
        <v>32</v>
      </c>
      <c r="H480">
        <f t="shared" si="41"/>
        <v>1</v>
      </c>
    </row>
    <row r="481" spans="2:8">
      <c r="B481" t="str">
        <f t="shared" ca="1" si="39"/>
        <v/>
      </c>
      <c r="C481" t="str">
        <f ca="1">IF(G481&lt;=Parameter!$F$13,IF(D481&gt;=10,IF(D481&lt;100,IF(H481=1,RAND(),""),""),""),"")</f>
        <v/>
      </c>
      <c r="D481">
        <f t="shared" ca="1" si="40"/>
        <v>304</v>
      </c>
      <c r="E481">
        <f ca="1">RANDBETWEEN(1,Parameter!$G$13)</f>
        <v>9</v>
      </c>
      <c r="F481">
        <f t="shared" si="37"/>
        <v>16</v>
      </c>
      <c r="G481">
        <f t="shared" si="38"/>
        <v>32</v>
      </c>
      <c r="H481">
        <f t="shared" si="41"/>
        <v>16</v>
      </c>
    </row>
    <row r="482" spans="2:8">
      <c r="B482" t="str">
        <f t="shared" ca="1" si="39"/>
        <v/>
      </c>
      <c r="C482" t="str">
        <f ca="1">IF(G482&lt;=Parameter!$F$13,IF(D482&gt;=10,IF(D482&lt;100,IF(H482=1,RAND(),""),""),""),"")</f>
        <v/>
      </c>
      <c r="D482">
        <f t="shared" ca="1" si="40"/>
        <v>241</v>
      </c>
      <c r="E482">
        <f ca="1">RANDBETWEEN(1,Parameter!$G$13)</f>
        <v>7</v>
      </c>
      <c r="F482">
        <f t="shared" si="37"/>
        <v>17</v>
      </c>
      <c r="G482">
        <f t="shared" si="38"/>
        <v>32</v>
      </c>
      <c r="H482">
        <f t="shared" si="41"/>
        <v>1</v>
      </c>
    </row>
    <row r="483" spans="2:8">
      <c r="B483" t="str">
        <f t="shared" ca="1" si="39"/>
        <v/>
      </c>
      <c r="C483" t="str">
        <f ca="1">IF(G483&lt;=Parameter!$F$13,IF(D483&gt;=10,IF(D483&lt;100,IF(H483=1,RAND(),""),""),""),"")</f>
        <v/>
      </c>
      <c r="D483">
        <f t="shared" ca="1" si="40"/>
        <v>114</v>
      </c>
      <c r="E483">
        <f ca="1">RANDBETWEEN(1,Parameter!$G$13)</f>
        <v>3</v>
      </c>
      <c r="F483">
        <f t="shared" si="37"/>
        <v>18</v>
      </c>
      <c r="G483">
        <f t="shared" si="38"/>
        <v>32</v>
      </c>
      <c r="H483">
        <f t="shared" si="41"/>
        <v>2</v>
      </c>
    </row>
    <row r="484" spans="2:8">
      <c r="B484" t="str">
        <f t="shared" ca="1" si="39"/>
        <v/>
      </c>
      <c r="C484" t="str">
        <f ca="1">IF(G484&lt;=Parameter!$F$13,IF(D484&gt;=10,IF(D484&lt;100,IF(H484=1,RAND(),""),""),""),"")</f>
        <v/>
      </c>
      <c r="D484">
        <f t="shared" ca="1" si="40"/>
        <v>179</v>
      </c>
      <c r="E484">
        <f ca="1">RANDBETWEEN(1,Parameter!$G$13)</f>
        <v>5</v>
      </c>
      <c r="F484">
        <f t="shared" si="37"/>
        <v>19</v>
      </c>
      <c r="G484">
        <f t="shared" si="38"/>
        <v>32</v>
      </c>
      <c r="H484">
        <f t="shared" si="41"/>
        <v>1</v>
      </c>
    </row>
    <row r="485" spans="2:8">
      <c r="B485" t="str">
        <f t="shared" ca="1" si="39"/>
        <v/>
      </c>
      <c r="C485" t="str">
        <f ca="1">IF(G485&lt;=Parameter!$F$13,IF(D485&gt;=10,IF(D485&lt;100,IF(H485=1,RAND(),""),""),""),"")</f>
        <v/>
      </c>
      <c r="D485">
        <f t="shared" ca="1" si="40"/>
        <v>308</v>
      </c>
      <c r="E485">
        <f ca="1">RANDBETWEEN(1,Parameter!$G$13)</f>
        <v>9</v>
      </c>
      <c r="F485">
        <f t="shared" si="37"/>
        <v>20</v>
      </c>
      <c r="G485">
        <f t="shared" si="38"/>
        <v>32</v>
      </c>
      <c r="H485">
        <f t="shared" si="41"/>
        <v>4</v>
      </c>
    </row>
    <row r="486" spans="2:8">
      <c r="B486" t="str">
        <f t="shared" ca="1" si="39"/>
        <v/>
      </c>
      <c r="C486" t="str">
        <f ca="1">IF(G486&lt;=Parameter!$F$13,IF(D486&gt;=10,IF(D486&lt;100,IF(H486=1,RAND(),""),""),""),"")</f>
        <v/>
      </c>
      <c r="D486">
        <f t="shared" ca="1" si="40"/>
        <v>53</v>
      </c>
      <c r="E486">
        <f ca="1">RANDBETWEEN(1,Parameter!$G$13)</f>
        <v>1</v>
      </c>
      <c r="F486">
        <f t="shared" si="37"/>
        <v>21</v>
      </c>
      <c r="G486">
        <f t="shared" si="38"/>
        <v>32</v>
      </c>
      <c r="H486">
        <f t="shared" si="41"/>
        <v>1</v>
      </c>
    </row>
    <row r="487" spans="2:8">
      <c r="B487" t="str">
        <f t="shared" ca="1" si="39"/>
        <v/>
      </c>
      <c r="C487" t="str">
        <f ca="1">IF(G487&lt;=Parameter!$F$13,IF(D487&gt;=10,IF(D487&lt;100,IF(H487=1,RAND(),""),""),""),"")</f>
        <v/>
      </c>
      <c r="D487">
        <f t="shared" ca="1" si="40"/>
        <v>182</v>
      </c>
      <c r="E487">
        <f ca="1">RANDBETWEEN(1,Parameter!$G$13)</f>
        <v>5</v>
      </c>
      <c r="F487">
        <f t="shared" si="37"/>
        <v>22</v>
      </c>
      <c r="G487">
        <f t="shared" si="38"/>
        <v>32</v>
      </c>
      <c r="H487">
        <f t="shared" si="41"/>
        <v>2</v>
      </c>
    </row>
    <row r="488" spans="2:8">
      <c r="B488" t="str">
        <f t="shared" ca="1" si="39"/>
        <v/>
      </c>
      <c r="C488" t="str">
        <f ca="1">IF(G488&lt;=Parameter!$F$13,IF(D488&gt;=10,IF(D488&lt;100,IF(H488=1,RAND(),""),""),""),"")</f>
        <v/>
      </c>
      <c r="D488">
        <f t="shared" ca="1" si="40"/>
        <v>311</v>
      </c>
      <c r="E488">
        <f ca="1">RANDBETWEEN(1,Parameter!$G$13)</f>
        <v>9</v>
      </c>
      <c r="F488">
        <f t="shared" si="37"/>
        <v>23</v>
      </c>
      <c r="G488">
        <f t="shared" si="38"/>
        <v>32</v>
      </c>
      <c r="H488">
        <f t="shared" si="41"/>
        <v>1</v>
      </c>
    </row>
    <row r="489" spans="2:8">
      <c r="B489" t="str">
        <f t="shared" ca="1" si="39"/>
        <v/>
      </c>
      <c r="C489" t="str">
        <f ca="1">IF(G489&lt;=Parameter!$F$13,IF(D489&gt;=10,IF(D489&lt;100,IF(H489=1,RAND(),""),""),""),"")</f>
        <v/>
      </c>
      <c r="D489">
        <f t="shared" ca="1" si="40"/>
        <v>56</v>
      </c>
      <c r="E489">
        <f ca="1">RANDBETWEEN(1,Parameter!$G$13)</f>
        <v>1</v>
      </c>
      <c r="F489">
        <f t="shared" si="37"/>
        <v>24</v>
      </c>
      <c r="G489">
        <f t="shared" si="38"/>
        <v>32</v>
      </c>
      <c r="H489">
        <f t="shared" si="41"/>
        <v>8</v>
      </c>
    </row>
    <row r="490" spans="2:8">
      <c r="B490" t="str">
        <f t="shared" ca="1" si="39"/>
        <v/>
      </c>
      <c r="C490" t="str">
        <f ca="1">IF(G490&lt;=Parameter!$F$13,IF(D490&gt;=10,IF(D490&lt;100,IF(H490=1,RAND(),""),""),""),"")</f>
        <v/>
      </c>
      <c r="D490">
        <f t="shared" ca="1" si="40"/>
        <v>121</v>
      </c>
      <c r="E490">
        <f ca="1">RANDBETWEEN(1,Parameter!$G$13)</f>
        <v>3</v>
      </c>
      <c r="F490">
        <f t="shared" si="37"/>
        <v>25</v>
      </c>
      <c r="G490">
        <f t="shared" si="38"/>
        <v>32</v>
      </c>
      <c r="H490">
        <f t="shared" si="41"/>
        <v>1</v>
      </c>
    </row>
    <row r="491" spans="2:8">
      <c r="B491" t="str">
        <f t="shared" ca="1" si="39"/>
        <v/>
      </c>
      <c r="C491" t="str">
        <f ca="1">IF(G491&lt;=Parameter!$F$13,IF(D491&gt;=10,IF(D491&lt;100,IF(H491=1,RAND(),""),""),""),"")</f>
        <v/>
      </c>
      <c r="D491">
        <f t="shared" ca="1" si="40"/>
        <v>282</v>
      </c>
      <c r="E491">
        <f ca="1">RANDBETWEEN(1,Parameter!$G$13)</f>
        <v>8</v>
      </c>
      <c r="F491">
        <f t="shared" si="37"/>
        <v>26</v>
      </c>
      <c r="G491">
        <f t="shared" si="38"/>
        <v>32</v>
      </c>
      <c r="H491">
        <f t="shared" si="41"/>
        <v>2</v>
      </c>
    </row>
    <row r="492" spans="2:8">
      <c r="B492" t="str">
        <f t="shared" ca="1" si="39"/>
        <v/>
      </c>
      <c r="C492" t="str">
        <f ca="1">IF(G492&lt;=Parameter!$F$13,IF(D492&gt;=10,IF(D492&lt;100,IF(H492=1,RAND(),""),""),""),"")</f>
        <v/>
      </c>
      <c r="D492">
        <f t="shared" ca="1" si="40"/>
        <v>123</v>
      </c>
      <c r="E492">
        <f ca="1">RANDBETWEEN(1,Parameter!$G$13)</f>
        <v>3</v>
      </c>
      <c r="F492">
        <f t="shared" si="37"/>
        <v>27</v>
      </c>
      <c r="G492">
        <f t="shared" si="38"/>
        <v>32</v>
      </c>
      <c r="H492">
        <f t="shared" si="41"/>
        <v>1</v>
      </c>
    </row>
    <row r="493" spans="2:8">
      <c r="B493" t="str">
        <f t="shared" ca="1" si="39"/>
        <v/>
      </c>
      <c r="C493" t="str">
        <f ca="1">IF(G493&lt;=Parameter!$F$13,IF(D493&gt;=10,IF(D493&lt;100,IF(H493=1,RAND(),""),""),""),"")</f>
        <v/>
      </c>
      <c r="D493">
        <f t="shared" ca="1" si="40"/>
        <v>252</v>
      </c>
      <c r="E493">
        <f ca="1">RANDBETWEEN(1,Parameter!$G$13)</f>
        <v>7</v>
      </c>
      <c r="F493">
        <f t="shared" ref="F493:F556" si="42">IF(F492+1&lt;G492,F492+1,1)</f>
        <v>28</v>
      </c>
      <c r="G493">
        <f t="shared" ref="G493:G556" si="43">IF(F493=1,G492+1,G492)</f>
        <v>32</v>
      </c>
      <c r="H493">
        <f t="shared" si="41"/>
        <v>4</v>
      </c>
    </row>
    <row r="494" spans="2:8">
      <c r="B494" t="str">
        <f t="shared" ca="1" si="39"/>
        <v/>
      </c>
      <c r="C494" t="str">
        <f ca="1">IF(G494&lt;=Parameter!$F$13,IF(D494&gt;=10,IF(D494&lt;100,IF(H494=1,RAND(),""),""),""),"")</f>
        <v/>
      </c>
      <c r="D494">
        <f t="shared" ca="1" si="40"/>
        <v>61</v>
      </c>
      <c r="E494">
        <f ca="1">RANDBETWEEN(1,Parameter!$G$13)</f>
        <v>1</v>
      </c>
      <c r="F494">
        <f t="shared" si="42"/>
        <v>29</v>
      </c>
      <c r="G494">
        <f t="shared" si="43"/>
        <v>32</v>
      </c>
      <c r="H494">
        <f t="shared" si="41"/>
        <v>1</v>
      </c>
    </row>
    <row r="495" spans="2:8">
      <c r="B495" t="str">
        <f t="shared" ca="1" si="39"/>
        <v/>
      </c>
      <c r="C495" t="str">
        <f ca="1">IF(G495&lt;=Parameter!$F$13,IF(D495&gt;=10,IF(D495&lt;100,IF(H495=1,RAND(),""),""),""),"")</f>
        <v/>
      </c>
      <c r="D495">
        <f t="shared" ca="1" si="40"/>
        <v>94</v>
      </c>
      <c r="E495">
        <f ca="1">RANDBETWEEN(1,Parameter!$G$13)</f>
        <v>2</v>
      </c>
      <c r="F495">
        <f t="shared" si="42"/>
        <v>30</v>
      </c>
      <c r="G495">
        <f t="shared" si="43"/>
        <v>32</v>
      </c>
      <c r="H495">
        <f t="shared" si="41"/>
        <v>2</v>
      </c>
    </row>
    <row r="496" spans="2:8">
      <c r="B496" t="str">
        <f t="shared" ca="1" si="39"/>
        <v/>
      </c>
      <c r="C496" t="str">
        <f ca="1">IF(G496&lt;=Parameter!$F$13,IF(D496&gt;=10,IF(D496&lt;100,IF(H496=1,RAND(),""),""),""),"")</f>
        <v/>
      </c>
      <c r="D496">
        <f t="shared" ca="1" si="40"/>
        <v>351</v>
      </c>
      <c r="E496">
        <f ca="1">RANDBETWEEN(1,Parameter!$G$13)</f>
        <v>10</v>
      </c>
      <c r="F496">
        <f t="shared" si="42"/>
        <v>31</v>
      </c>
      <c r="G496">
        <f t="shared" si="43"/>
        <v>32</v>
      </c>
      <c r="H496">
        <f t="shared" si="41"/>
        <v>1</v>
      </c>
    </row>
    <row r="497" spans="2:8">
      <c r="B497" t="str">
        <f t="shared" ca="1" si="39"/>
        <v/>
      </c>
      <c r="C497" t="str">
        <f ca="1">IF(G497&lt;=Parameter!$F$13,IF(D497&gt;=10,IF(D497&lt;100,IF(H497=1,RAND(),""),""),""),"")</f>
        <v/>
      </c>
      <c r="D497">
        <f t="shared" ca="1" si="40"/>
        <v>331</v>
      </c>
      <c r="E497">
        <f ca="1">RANDBETWEEN(1,Parameter!$G$13)</f>
        <v>10</v>
      </c>
      <c r="F497">
        <f t="shared" si="42"/>
        <v>1</v>
      </c>
      <c r="G497">
        <f t="shared" si="43"/>
        <v>33</v>
      </c>
      <c r="H497">
        <f t="shared" si="41"/>
        <v>1</v>
      </c>
    </row>
    <row r="498" spans="2:8">
      <c r="B498" t="str">
        <f t="shared" ca="1" si="39"/>
        <v/>
      </c>
      <c r="C498" t="str">
        <f ca="1">IF(G498&lt;=Parameter!$F$13,IF(D498&gt;=10,IF(D498&lt;100,IF(H498=1,RAND(),""),""),""),"")</f>
        <v/>
      </c>
      <c r="D498">
        <f t="shared" ca="1" si="40"/>
        <v>35</v>
      </c>
      <c r="E498">
        <f ca="1">RANDBETWEEN(1,Parameter!$G$13)</f>
        <v>1</v>
      </c>
      <c r="F498">
        <f t="shared" si="42"/>
        <v>2</v>
      </c>
      <c r="G498">
        <f t="shared" si="43"/>
        <v>33</v>
      </c>
      <c r="H498">
        <f t="shared" si="41"/>
        <v>1</v>
      </c>
    </row>
    <row r="499" spans="2:8">
      <c r="B499" t="str">
        <f t="shared" ca="1" si="39"/>
        <v/>
      </c>
      <c r="C499" t="str">
        <f ca="1">IF(G499&lt;=Parameter!$F$13,IF(D499&gt;=10,IF(D499&lt;100,IF(H499=1,RAND(),""),""),""),"")</f>
        <v/>
      </c>
      <c r="D499">
        <f t="shared" ca="1" si="40"/>
        <v>168</v>
      </c>
      <c r="E499">
        <f ca="1">RANDBETWEEN(1,Parameter!$G$13)</f>
        <v>5</v>
      </c>
      <c r="F499">
        <f t="shared" si="42"/>
        <v>3</v>
      </c>
      <c r="G499">
        <f t="shared" si="43"/>
        <v>33</v>
      </c>
      <c r="H499">
        <f t="shared" si="41"/>
        <v>3</v>
      </c>
    </row>
    <row r="500" spans="2:8">
      <c r="B500" t="str">
        <f t="shared" ca="1" si="39"/>
        <v/>
      </c>
      <c r="C500" t="str">
        <f ca="1">IF(G500&lt;=Parameter!$F$13,IF(D500&gt;=10,IF(D500&lt;100,IF(H500=1,RAND(),""),""),""),"")</f>
        <v/>
      </c>
      <c r="D500">
        <f t="shared" ca="1" si="40"/>
        <v>367</v>
      </c>
      <c r="E500">
        <f ca="1">RANDBETWEEN(1,Parameter!$G$13)</f>
        <v>11</v>
      </c>
      <c r="F500">
        <f t="shared" si="42"/>
        <v>4</v>
      </c>
      <c r="G500">
        <f t="shared" si="43"/>
        <v>33</v>
      </c>
      <c r="H500">
        <f t="shared" si="41"/>
        <v>1</v>
      </c>
    </row>
    <row r="501" spans="2:8">
      <c r="B501" t="str">
        <f t="shared" ca="1" si="39"/>
        <v/>
      </c>
      <c r="C501" t="str">
        <f ca="1">IF(G501&lt;=Parameter!$F$13,IF(D501&gt;=10,IF(D501&lt;100,IF(H501=1,RAND(),""),""),""),"")</f>
        <v/>
      </c>
      <c r="D501">
        <f t="shared" ca="1" si="40"/>
        <v>236</v>
      </c>
      <c r="E501">
        <f ca="1">RANDBETWEEN(1,Parameter!$G$13)</f>
        <v>7</v>
      </c>
      <c r="F501">
        <f t="shared" si="42"/>
        <v>5</v>
      </c>
      <c r="G501">
        <f t="shared" si="43"/>
        <v>33</v>
      </c>
      <c r="H501">
        <f t="shared" si="41"/>
        <v>1</v>
      </c>
    </row>
    <row r="502" spans="2:8">
      <c r="B502" t="str">
        <f t="shared" ca="1" si="39"/>
        <v/>
      </c>
      <c r="C502" t="str">
        <f ca="1">IF(G502&lt;=Parameter!$F$13,IF(D502&gt;=10,IF(D502&lt;100,IF(H502=1,RAND(),""),""),""),"")</f>
        <v/>
      </c>
      <c r="D502">
        <f t="shared" ca="1" si="40"/>
        <v>138</v>
      </c>
      <c r="E502">
        <f ca="1">RANDBETWEEN(1,Parameter!$G$13)</f>
        <v>4</v>
      </c>
      <c r="F502">
        <f t="shared" si="42"/>
        <v>6</v>
      </c>
      <c r="G502">
        <f t="shared" si="43"/>
        <v>33</v>
      </c>
      <c r="H502">
        <f t="shared" si="41"/>
        <v>3</v>
      </c>
    </row>
    <row r="503" spans="2:8">
      <c r="B503" t="str">
        <f t="shared" ca="1" si="39"/>
        <v/>
      </c>
      <c r="C503" t="str">
        <f ca="1">IF(G503&lt;=Parameter!$F$13,IF(D503&gt;=10,IF(D503&lt;100,IF(H503=1,RAND(),""),""),""),"")</f>
        <v/>
      </c>
      <c r="D503">
        <f t="shared" ca="1" si="40"/>
        <v>172</v>
      </c>
      <c r="E503">
        <f ca="1">RANDBETWEEN(1,Parameter!$G$13)</f>
        <v>5</v>
      </c>
      <c r="F503">
        <f t="shared" si="42"/>
        <v>7</v>
      </c>
      <c r="G503">
        <f t="shared" si="43"/>
        <v>33</v>
      </c>
      <c r="H503">
        <f t="shared" si="41"/>
        <v>1</v>
      </c>
    </row>
    <row r="504" spans="2:8">
      <c r="B504" t="str">
        <f t="shared" ca="1" si="39"/>
        <v/>
      </c>
      <c r="C504" t="str">
        <f ca="1">IF(G504&lt;=Parameter!$F$13,IF(D504&gt;=10,IF(D504&lt;100,IF(H504=1,RAND(),""),""),""),"")</f>
        <v/>
      </c>
      <c r="D504">
        <f t="shared" ca="1" si="40"/>
        <v>140</v>
      </c>
      <c r="E504">
        <f ca="1">RANDBETWEEN(1,Parameter!$G$13)</f>
        <v>4</v>
      </c>
      <c r="F504">
        <f t="shared" si="42"/>
        <v>8</v>
      </c>
      <c r="G504">
        <f t="shared" si="43"/>
        <v>33</v>
      </c>
      <c r="H504">
        <f t="shared" si="41"/>
        <v>1</v>
      </c>
    </row>
    <row r="505" spans="2:8">
      <c r="B505" t="str">
        <f t="shared" ca="1" si="39"/>
        <v/>
      </c>
      <c r="C505" t="str">
        <f ca="1">IF(G505&lt;=Parameter!$F$13,IF(D505&gt;=10,IF(D505&lt;100,IF(H505=1,RAND(),""),""),""),"")</f>
        <v/>
      </c>
      <c r="D505">
        <f t="shared" ca="1" si="40"/>
        <v>240</v>
      </c>
      <c r="E505">
        <f ca="1">RANDBETWEEN(1,Parameter!$G$13)</f>
        <v>7</v>
      </c>
      <c r="F505">
        <f t="shared" si="42"/>
        <v>9</v>
      </c>
      <c r="G505">
        <f t="shared" si="43"/>
        <v>33</v>
      </c>
      <c r="H505">
        <f t="shared" si="41"/>
        <v>3</v>
      </c>
    </row>
    <row r="506" spans="2:8">
      <c r="B506" t="str">
        <f t="shared" ca="1" si="39"/>
        <v/>
      </c>
      <c r="C506" t="str">
        <f ca="1">IF(G506&lt;=Parameter!$F$13,IF(D506&gt;=10,IF(D506&lt;100,IF(H506=1,RAND(),""),""),""),"")</f>
        <v/>
      </c>
      <c r="D506">
        <f t="shared" ca="1" si="40"/>
        <v>274</v>
      </c>
      <c r="E506">
        <f ca="1">RANDBETWEEN(1,Parameter!$G$13)</f>
        <v>8</v>
      </c>
      <c r="F506">
        <f t="shared" si="42"/>
        <v>10</v>
      </c>
      <c r="G506">
        <f t="shared" si="43"/>
        <v>33</v>
      </c>
      <c r="H506">
        <f t="shared" si="41"/>
        <v>1</v>
      </c>
    </row>
    <row r="507" spans="2:8">
      <c r="B507" t="str">
        <f t="shared" ca="1" si="39"/>
        <v/>
      </c>
      <c r="C507" t="str">
        <f ca="1">IF(G507&lt;=Parameter!$F$13,IF(D507&gt;=10,IF(D507&lt;100,IF(H507=1,RAND(),""),""),""),"")</f>
        <v/>
      </c>
      <c r="D507">
        <f t="shared" ca="1" si="40"/>
        <v>407</v>
      </c>
      <c r="E507">
        <f ca="1">RANDBETWEEN(1,Parameter!$G$13)</f>
        <v>12</v>
      </c>
      <c r="F507">
        <f t="shared" si="42"/>
        <v>11</v>
      </c>
      <c r="G507">
        <f t="shared" si="43"/>
        <v>33</v>
      </c>
      <c r="H507">
        <f t="shared" si="41"/>
        <v>11</v>
      </c>
    </row>
    <row r="508" spans="2:8">
      <c r="B508" t="str">
        <f t="shared" ca="1" si="39"/>
        <v/>
      </c>
      <c r="C508" t="str">
        <f ca="1">IF(G508&lt;=Parameter!$F$13,IF(D508&gt;=10,IF(D508&lt;100,IF(H508=1,RAND(),""),""),""),"")</f>
        <v/>
      </c>
      <c r="D508">
        <f t="shared" ca="1" si="40"/>
        <v>210</v>
      </c>
      <c r="E508">
        <f ca="1">RANDBETWEEN(1,Parameter!$G$13)</f>
        <v>6</v>
      </c>
      <c r="F508">
        <f t="shared" si="42"/>
        <v>12</v>
      </c>
      <c r="G508">
        <f t="shared" si="43"/>
        <v>33</v>
      </c>
      <c r="H508">
        <f t="shared" si="41"/>
        <v>3</v>
      </c>
    </row>
    <row r="509" spans="2:8">
      <c r="B509" t="str">
        <f t="shared" ca="1" si="39"/>
        <v/>
      </c>
      <c r="C509" t="str">
        <f ca="1">IF(G509&lt;=Parameter!$F$13,IF(D509&gt;=10,IF(D509&lt;100,IF(H509=1,RAND(),""),""),""),"")</f>
        <v/>
      </c>
      <c r="D509">
        <f t="shared" ca="1" si="40"/>
        <v>211</v>
      </c>
      <c r="E509">
        <f ca="1">RANDBETWEEN(1,Parameter!$G$13)</f>
        <v>6</v>
      </c>
      <c r="F509">
        <f t="shared" si="42"/>
        <v>13</v>
      </c>
      <c r="G509">
        <f t="shared" si="43"/>
        <v>33</v>
      </c>
      <c r="H509">
        <f t="shared" si="41"/>
        <v>1</v>
      </c>
    </row>
    <row r="510" spans="2:8">
      <c r="B510" t="str">
        <f t="shared" ca="1" si="39"/>
        <v/>
      </c>
      <c r="C510" t="str">
        <f ca="1">IF(G510&lt;=Parameter!$F$13,IF(D510&gt;=10,IF(D510&lt;100,IF(H510=1,RAND(),""),""),""),"")</f>
        <v/>
      </c>
      <c r="D510">
        <f t="shared" ca="1" si="40"/>
        <v>377</v>
      </c>
      <c r="E510">
        <f ca="1">RANDBETWEEN(1,Parameter!$G$13)</f>
        <v>11</v>
      </c>
      <c r="F510">
        <f t="shared" si="42"/>
        <v>14</v>
      </c>
      <c r="G510">
        <f t="shared" si="43"/>
        <v>33</v>
      </c>
      <c r="H510">
        <f t="shared" si="41"/>
        <v>1</v>
      </c>
    </row>
    <row r="511" spans="2:8">
      <c r="B511" t="str">
        <f t="shared" ca="1" si="39"/>
        <v/>
      </c>
      <c r="C511" t="str">
        <f ca="1">IF(G511&lt;=Parameter!$F$13,IF(D511&gt;=10,IF(D511&lt;100,IF(H511=1,RAND(),""),""),""),"")</f>
        <v/>
      </c>
      <c r="D511">
        <f t="shared" ca="1" si="40"/>
        <v>48</v>
      </c>
      <c r="E511">
        <f ca="1">RANDBETWEEN(1,Parameter!$G$13)</f>
        <v>1</v>
      </c>
      <c r="F511">
        <f t="shared" si="42"/>
        <v>15</v>
      </c>
      <c r="G511">
        <f t="shared" si="43"/>
        <v>33</v>
      </c>
      <c r="H511">
        <f t="shared" si="41"/>
        <v>3</v>
      </c>
    </row>
    <row r="512" spans="2:8">
      <c r="B512" t="str">
        <f t="shared" ca="1" si="39"/>
        <v/>
      </c>
      <c r="C512" t="str">
        <f ca="1">IF(G512&lt;=Parameter!$F$13,IF(D512&gt;=10,IF(D512&lt;100,IF(H512=1,RAND(),""),""),""),"")</f>
        <v/>
      </c>
      <c r="D512">
        <f t="shared" ca="1" si="40"/>
        <v>181</v>
      </c>
      <c r="E512">
        <f ca="1">RANDBETWEEN(1,Parameter!$G$13)</f>
        <v>5</v>
      </c>
      <c r="F512">
        <f t="shared" si="42"/>
        <v>16</v>
      </c>
      <c r="G512">
        <f t="shared" si="43"/>
        <v>33</v>
      </c>
      <c r="H512">
        <f t="shared" si="41"/>
        <v>1</v>
      </c>
    </row>
    <row r="513" spans="2:8">
      <c r="B513" t="str">
        <f t="shared" ref="B513:B576" ca="1" si="44">IF(C513="","",RANK(C513,C:C))</f>
        <v/>
      </c>
      <c r="C513" t="str">
        <f ca="1">IF(G513&lt;=Parameter!$F$13,IF(D513&gt;=10,IF(D513&lt;100,IF(H513=1,RAND(),""),""),""),"")</f>
        <v/>
      </c>
      <c r="D513">
        <f t="shared" ca="1" si="40"/>
        <v>149</v>
      </c>
      <c r="E513">
        <f ca="1">RANDBETWEEN(1,Parameter!$G$13)</f>
        <v>4</v>
      </c>
      <c r="F513">
        <f t="shared" si="42"/>
        <v>17</v>
      </c>
      <c r="G513">
        <f t="shared" si="43"/>
        <v>33</v>
      </c>
      <c r="H513">
        <f t="shared" si="41"/>
        <v>1</v>
      </c>
    </row>
    <row r="514" spans="2:8">
      <c r="B514" t="str">
        <f t="shared" ca="1" si="44"/>
        <v/>
      </c>
      <c r="C514" t="str">
        <f ca="1">IF(G514&lt;=Parameter!$F$13,IF(D514&gt;=10,IF(D514&lt;100,IF(H514=1,RAND(),""),""),""),"")</f>
        <v/>
      </c>
      <c r="D514">
        <f t="shared" ref="D514:D577" ca="1" si="45">E514*G514+F514</f>
        <v>84</v>
      </c>
      <c r="E514">
        <f ca="1">RANDBETWEEN(1,Parameter!$G$13)</f>
        <v>2</v>
      </c>
      <c r="F514">
        <f t="shared" si="42"/>
        <v>18</v>
      </c>
      <c r="G514">
        <f t="shared" si="43"/>
        <v>33</v>
      </c>
      <c r="H514">
        <f t="shared" ref="H514:H577" si="46">GCD(F514,G514)</f>
        <v>3</v>
      </c>
    </row>
    <row r="515" spans="2:8">
      <c r="B515" t="str">
        <f t="shared" ca="1" si="44"/>
        <v/>
      </c>
      <c r="C515" t="str">
        <f ca="1">IF(G515&lt;=Parameter!$F$13,IF(D515&gt;=10,IF(D515&lt;100,IF(H515=1,RAND(),""),""),""),"")</f>
        <v/>
      </c>
      <c r="D515">
        <f t="shared" ca="1" si="45"/>
        <v>283</v>
      </c>
      <c r="E515">
        <f ca="1">RANDBETWEEN(1,Parameter!$G$13)</f>
        <v>8</v>
      </c>
      <c r="F515">
        <f t="shared" si="42"/>
        <v>19</v>
      </c>
      <c r="G515">
        <f t="shared" si="43"/>
        <v>33</v>
      </c>
      <c r="H515">
        <f t="shared" si="46"/>
        <v>1</v>
      </c>
    </row>
    <row r="516" spans="2:8">
      <c r="B516" t="str">
        <f t="shared" ca="1" si="44"/>
        <v/>
      </c>
      <c r="C516" t="str">
        <f ca="1">IF(G516&lt;=Parameter!$F$13,IF(D516&gt;=10,IF(D516&lt;100,IF(H516=1,RAND(),""),""),""),"")</f>
        <v/>
      </c>
      <c r="D516">
        <f t="shared" ca="1" si="45"/>
        <v>86</v>
      </c>
      <c r="E516">
        <f ca="1">RANDBETWEEN(1,Parameter!$G$13)</f>
        <v>2</v>
      </c>
      <c r="F516">
        <f t="shared" si="42"/>
        <v>20</v>
      </c>
      <c r="G516">
        <f t="shared" si="43"/>
        <v>33</v>
      </c>
      <c r="H516">
        <f t="shared" si="46"/>
        <v>1</v>
      </c>
    </row>
    <row r="517" spans="2:8">
      <c r="B517" t="str">
        <f t="shared" ca="1" si="44"/>
        <v/>
      </c>
      <c r="C517" t="str">
        <f ca="1">IF(G517&lt;=Parameter!$F$13,IF(D517&gt;=10,IF(D517&lt;100,IF(H517=1,RAND(),""),""),""),"")</f>
        <v/>
      </c>
      <c r="D517">
        <f t="shared" ca="1" si="45"/>
        <v>120</v>
      </c>
      <c r="E517">
        <f ca="1">RANDBETWEEN(1,Parameter!$G$13)</f>
        <v>3</v>
      </c>
      <c r="F517">
        <f t="shared" si="42"/>
        <v>21</v>
      </c>
      <c r="G517">
        <f t="shared" si="43"/>
        <v>33</v>
      </c>
      <c r="H517">
        <f t="shared" si="46"/>
        <v>3</v>
      </c>
    </row>
    <row r="518" spans="2:8">
      <c r="B518" t="str">
        <f t="shared" ca="1" si="44"/>
        <v/>
      </c>
      <c r="C518" t="str">
        <f ca="1">IF(G518&lt;=Parameter!$F$13,IF(D518&gt;=10,IF(D518&lt;100,IF(H518=1,RAND(),""),""),""),"")</f>
        <v/>
      </c>
      <c r="D518">
        <f t="shared" ca="1" si="45"/>
        <v>385</v>
      </c>
      <c r="E518">
        <f ca="1">RANDBETWEEN(1,Parameter!$G$13)</f>
        <v>11</v>
      </c>
      <c r="F518">
        <f t="shared" si="42"/>
        <v>22</v>
      </c>
      <c r="G518">
        <f t="shared" si="43"/>
        <v>33</v>
      </c>
      <c r="H518">
        <f t="shared" si="46"/>
        <v>11</v>
      </c>
    </row>
    <row r="519" spans="2:8">
      <c r="B519" t="str">
        <f t="shared" ca="1" si="44"/>
        <v/>
      </c>
      <c r="C519" t="str">
        <f ca="1">IF(G519&lt;=Parameter!$F$13,IF(D519&gt;=10,IF(D519&lt;100,IF(H519=1,RAND(),""),""),""),"")</f>
        <v/>
      </c>
      <c r="D519">
        <f t="shared" ca="1" si="45"/>
        <v>353</v>
      </c>
      <c r="E519">
        <f ca="1">RANDBETWEEN(1,Parameter!$G$13)</f>
        <v>10</v>
      </c>
      <c r="F519">
        <f t="shared" si="42"/>
        <v>23</v>
      </c>
      <c r="G519">
        <f t="shared" si="43"/>
        <v>33</v>
      </c>
      <c r="H519">
        <f t="shared" si="46"/>
        <v>1</v>
      </c>
    </row>
    <row r="520" spans="2:8">
      <c r="B520" t="str">
        <f t="shared" ca="1" si="44"/>
        <v/>
      </c>
      <c r="C520" t="str">
        <f ca="1">IF(G520&lt;=Parameter!$F$13,IF(D520&gt;=10,IF(D520&lt;100,IF(H520=1,RAND(),""),""),""),"")</f>
        <v/>
      </c>
      <c r="D520">
        <f t="shared" ca="1" si="45"/>
        <v>222</v>
      </c>
      <c r="E520">
        <f ca="1">RANDBETWEEN(1,Parameter!$G$13)</f>
        <v>6</v>
      </c>
      <c r="F520">
        <f t="shared" si="42"/>
        <v>24</v>
      </c>
      <c r="G520">
        <f t="shared" si="43"/>
        <v>33</v>
      </c>
      <c r="H520">
        <f t="shared" si="46"/>
        <v>3</v>
      </c>
    </row>
    <row r="521" spans="2:8">
      <c r="B521" t="str">
        <f t="shared" ca="1" si="44"/>
        <v/>
      </c>
      <c r="C521" t="str">
        <f ca="1">IF(G521&lt;=Parameter!$F$13,IF(D521&gt;=10,IF(D521&lt;100,IF(H521=1,RAND(),""),""),""),"")</f>
        <v/>
      </c>
      <c r="D521">
        <f t="shared" ca="1" si="45"/>
        <v>388</v>
      </c>
      <c r="E521">
        <f ca="1">RANDBETWEEN(1,Parameter!$G$13)</f>
        <v>11</v>
      </c>
      <c r="F521">
        <f t="shared" si="42"/>
        <v>25</v>
      </c>
      <c r="G521">
        <f t="shared" si="43"/>
        <v>33</v>
      </c>
      <c r="H521">
        <f t="shared" si="46"/>
        <v>1</v>
      </c>
    </row>
    <row r="522" spans="2:8">
      <c r="B522" t="str">
        <f t="shared" ca="1" si="44"/>
        <v/>
      </c>
      <c r="C522" t="str">
        <f ca="1">IF(G522&lt;=Parameter!$F$13,IF(D522&gt;=10,IF(D522&lt;100,IF(H522=1,RAND(),""),""),""),"")</f>
        <v/>
      </c>
      <c r="D522">
        <f t="shared" ca="1" si="45"/>
        <v>125</v>
      </c>
      <c r="E522">
        <f ca="1">RANDBETWEEN(1,Parameter!$G$13)</f>
        <v>3</v>
      </c>
      <c r="F522">
        <f t="shared" si="42"/>
        <v>26</v>
      </c>
      <c r="G522">
        <f t="shared" si="43"/>
        <v>33</v>
      </c>
      <c r="H522">
        <f t="shared" si="46"/>
        <v>1</v>
      </c>
    </row>
    <row r="523" spans="2:8">
      <c r="B523" t="str">
        <f t="shared" ca="1" si="44"/>
        <v/>
      </c>
      <c r="C523" t="str">
        <f ca="1">IF(G523&lt;=Parameter!$F$13,IF(D523&gt;=10,IF(D523&lt;100,IF(H523=1,RAND(),""),""),""),"")</f>
        <v/>
      </c>
      <c r="D523">
        <f t="shared" ca="1" si="45"/>
        <v>324</v>
      </c>
      <c r="E523">
        <f ca="1">RANDBETWEEN(1,Parameter!$G$13)</f>
        <v>9</v>
      </c>
      <c r="F523">
        <f t="shared" si="42"/>
        <v>27</v>
      </c>
      <c r="G523">
        <f t="shared" si="43"/>
        <v>33</v>
      </c>
      <c r="H523">
        <f t="shared" si="46"/>
        <v>3</v>
      </c>
    </row>
    <row r="524" spans="2:8">
      <c r="B524" t="str">
        <f t="shared" ca="1" si="44"/>
        <v/>
      </c>
      <c r="C524" t="str">
        <f ca="1">IF(G524&lt;=Parameter!$F$13,IF(D524&gt;=10,IF(D524&lt;100,IF(H524=1,RAND(),""),""),""),"")</f>
        <v/>
      </c>
      <c r="D524">
        <f t="shared" ca="1" si="45"/>
        <v>160</v>
      </c>
      <c r="E524">
        <f ca="1">RANDBETWEEN(1,Parameter!$G$13)</f>
        <v>4</v>
      </c>
      <c r="F524">
        <f t="shared" si="42"/>
        <v>28</v>
      </c>
      <c r="G524">
        <f t="shared" si="43"/>
        <v>33</v>
      </c>
      <c r="H524">
        <f t="shared" si="46"/>
        <v>1</v>
      </c>
    </row>
    <row r="525" spans="2:8">
      <c r="B525" t="str">
        <f t="shared" ca="1" si="44"/>
        <v/>
      </c>
      <c r="C525" t="str">
        <f ca="1">IF(G525&lt;=Parameter!$F$13,IF(D525&gt;=10,IF(D525&lt;100,IF(H525=1,RAND(),""),""),""),"")</f>
        <v/>
      </c>
      <c r="D525">
        <f t="shared" ca="1" si="45"/>
        <v>95</v>
      </c>
      <c r="E525">
        <f ca="1">RANDBETWEEN(1,Parameter!$G$13)</f>
        <v>2</v>
      </c>
      <c r="F525">
        <f t="shared" si="42"/>
        <v>29</v>
      </c>
      <c r="G525">
        <f t="shared" si="43"/>
        <v>33</v>
      </c>
      <c r="H525">
        <f t="shared" si="46"/>
        <v>1</v>
      </c>
    </row>
    <row r="526" spans="2:8">
      <c r="B526" t="str">
        <f t="shared" ca="1" si="44"/>
        <v/>
      </c>
      <c r="C526" t="str">
        <f ca="1">IF(G526&lt;=Parameter!$F$13,IF(D526&gt;=10,IF(D526&lt;100,IF(H526=1,RAND(),""),""),""),"")</f>
        <v/>
      </c>
      <c r="D526">
        <f t="shared" ca="1" si="45"/>
        <v>294</v>
      </c>
      <c r="E526">
        <f ca="1">RANDBETWEEN(1,Parameter!$G$13)</f>
        <v>8</v>
      </c>
      <c r="F526">
        <f t="shared" si="42"/>
        <v>30</v>
      </c>
      <c r="G526">
        <f t="shared" si="43"/>
        <v>33</v>
      </c>
      <c r="H526">
        <f t="shared" si="46"/>
        <v>3</v>
      </c>
    </row>
    <row r="527" spans="2:8">
      <c r="B527" t="str">
        <f t="shared" ca="1" si="44"/>
        <v/>
      </c>
      <c r="C527" t="str">
        <f ca="1">IF(G527&lt;=Parameter!$F$13,IF(D527&gt;=10,IF(D527&lt;100,IF(H527=1,RAND(),""),""),""),"")</f>
        <v/>
      </c>
      <c r="D527">
        <f t="shared" ca="1" si="45"/>
        <v>361</v>
      </c>
      <c r="E527">
        <f ca="1">RANDBETWEEN(1,Parameter!$G$13)</f>
        <v>10</v>
      </c>
      <c r="F527">
        <f t="shared" si="42"/>
        <v>31</v>
      </c>
      <c r="G527">
        <f t="shared" si="43"/>
        <v>33</v>
      </c>
      <c r="H527">
        <f t="shared" si="46"/>
        <v>1</v>
      </c>
    </row>
    <row r="528" spans="2:8">
      <c r="B528" t="str">
        <f t="shared" ca="1" si="44"/>
        <v/>
      </c>
      <c r="C528" t="str">
        <f ca="1">IF(G528&lt;=Parameter!$F$13,IF(D528&gt;=10,IF(D528&lt;100,IF(H528=1,RAND(),""),""),""),"")</f>
        <v/>
      </c>
      <c r="D528">
        <f t="shared" ca="1" si="45"/>
        <v>395</v>
      </c>
      <c r="E528">
        <f ca="1">RANDBETWEEN(1,Parameter!$G$13)</f>
        <v>11</v>
      </c>
      <c r="F528">
        <f t="shared" si="42"/>
        <v>32</v>
      </c>
      <c r="G528">
        <f t="shared" si="43"/>
        <v>33</v>
      </c>
      <c r="H528">
        <f t="shared" si="46"/>
        <v>1</v>
      </c>
    </row>
    <row r="529" spans="2:8">
      <c r="B529" t="str">
        <f t="shared" ca="1" si="44"/>
        <v/>
      </c>
      <c r="C529" t="str">
        <f ca="1">IF(G529&lt;=Parameter!$F$13,IF(D529&gt;=10,IF(D529&lt;100,IF(H529=1,RAND(),""),""),""),"")</f>
        <v/>
      </c>
      <c r="D529">
        <f t="shared" ca="1" si="45"/>
        <v>307</v>
      </c>
      <c r="E529">
        <f ca="1">RANDBETWEEN(1,Parameter!$G$13)</f>
        <v>9</v>
      </c>
      <c r="F529">
        <f t="shared" si="42"/>
        <v>1</v>
      </c>
      <c r="G529">
        <f t="shared" si="43"/>
        <v>34</v>
      </c>
      <c r="H529">
        <f t="shared" si="46"/>
        <v>1</v>
      </c>
    </row>
    <row r="530" spans="2:8">
      <c r="B530" t="str">
        <f t="shared" ca="1" si="44"/>
        <v/>
      </c>
      <c r="C530" t="str">
        <f ca="1">IF(G530&lt;=Parameter!$F$13,IF(D530&gt;=10,IF(D530&lt;100,IF(H530=1,RAND(),""),""),""),"")</f>
        <v/>
      </c>
      <c r="D530">
        <f t="shared" ca="1" si="45"/>
        <v>172</v>
      </c>
      <c r="E530">
        <f ca="1">RANDBETWEEN(1,Parameter!$G$13)</f>
        <v>5</v>
      </c>
      <c r="F530">
        <f t="shared" si="42"/>
        <v>2</v>
      </c>
      <c r="G530">
        <f t="shared" si="43"/>
        <v>34</v>
      </c>
      <c r="H530">
        <f t="shared" si="46"/>
        <v>2</v>
      </c>
    </row>
    <row r="531" spans="2:8">
      <c r="B531" t="str">
        <f t="shared" ca="1" si="44"/>
        <v/>
      </c>
      <c r="C531" t="str">
        <f ca="1">IF(G531&lt;=Parameter!$F$13,IF(D531&gt;=10,IF(D531&lt;100,IF(H531=1,RAND(),""),""),""),"")</f>
        <v/>
      </c>
      <c r="D531">
        <f t="shared" ca="1" si="45"/>
        <v>37</v>
      </c>
      <c r="E531">
        <f ca="1">RANDBETWEEN(1,Parameter!$G$13)</f>
        <v>1</v>
      </c>
      <c r="F531">
        <f t="shared" si="42"/>
        <v>3</v>
      </c>
      <c r="G531">
        <f t="shared" si="43"/>
        <v>34</v>
      </c>
      <c r="H531">
        <f t="shared" si="46"/>
        <v>1</v>
      </c>
    </row>
    <row r="532" spans="2:8">
      <c r="B532" t="str">
        <f t="shared" ca="1" si="44"/>
        <v/>
      </c>
      <c r="C532" t="str">
        <f ca="1">IF(G532&lt;=Parameter!$F$13,IF(D532&gt;=10,IF(D532&lt;100,IF(H532=1,RAND(),""),""),""),"")</f>
        <v/>
      </c>
      <c r="D532">
        <f t="shared" ca="1" si="45"/>
        <v>412</v>
      </c>
      <c r="E532">
        <f ca="1">RANDBETWEEN(1,Parameter!$G$13)</f>
        <v>12</v>
      </c>
      <c r="F532">
        <f t="shared" si="42"/>
        <v>4</v>
      </c>
      <c r="G532">
        <f t="shared" si="43"/>
        <v>34</v>
      </c>
      <c r="H532">
        <f t="shared" si="46"/>
        <v>2</v>
      </c>
    </row>
    <row r="533" spans="2:8">
      <c r="B533" t="str">
        <f t="shared" ca="1" si="44"/>
        <v/>
      </c>
      <c r="C533" t="str">
        <f ca="1">IF(G533&lt;=Parameter!$F$13,IF(D533&gt;=10,IF(D533&lt;100,IF(H533=1,RAND(),""),""),""),"")</f>
        <v/>
      </c>
      <c r="D533">
        <f t="shared" ca="1" si="45"/>
        <v>73</v>
      </c>
      <c r="E533">
        <f ca="1">RANDBETWEEN(1,Parameter!$G$13)</f>
        <v>2</v>
      </c>
      <c r="F533">
        <f t="shared" si="42"/>
        <v>5</v>
      </c>
      <c r="G533">
        <f t="shared" si="43"/>
        <v>34</v>
      </c>
      <c r="H533">
        <f t="shared" si="46"/>
        <v>1</v>
      </c>
    </row>
    <row r="534" spans="2:8">
      <c r="B534" t="str">
        <f t="shared" ca="1" si="44"/>
        <v/>
      </c>
      <c r="C534" t="str">
        <f ca="1">IF(G534&lt;=Parameter!$F$13,IF(D534&gt;=10,IF(D534&lt;100,IF(H534=1,RAND(),""),""),""),"")</f>
        <v/>
      </c>
      <c r="D534">
        <f t="shared" ca="1" si="45"/>
        <v>414</v>
      </c>
      <c r="E534">
        <f ca="1">RANDBETWEEN(1,Parameter!$G$13)</f>
        <v>12</v>
      </c>
      <c r="F534">
        <f t="shared" si="42"/>
        <v>6</v>
      </c>
      <c r="G534">
        <f t="shared" si="43"/>
        <v>34</v>
      </c>
      <c r="H534">
        <f t="shared" si="46"/>
        <v>2</v>
      </c>
    </row>
    <row r="535" spans="2:8">
      <c r="B535" t="str">
        <f t="shared" ca="1" si="44"/>
        <v/>
      </c>
      <c r="C535" t="str">
        <f ca="1">IF(G535&lt;=Parameter!$F$13,IF(D535&gt;=10,IF(D535&lt;100,IF(H535=1,RAND(),""),""),""),"")</f>
        <v/>
      </c>
      <c r="D535">
        <f t="shared" ca="1" si="45"/>
        <v>313</v>
      </c>
      <c r="E535">
        <f ca="1">RANDBETWEEN(1,Parameter!$G$13)</f>
        <v>9</v>
      </c>
      <c r="F535">
        <f t="shared" si="42"/>
        <v>7</v>
      </c>
      <c r="G535">
        <f t="shared" si="43"/>
        <v>34</v>
      </c>
      <c r="H535">
        <f t="shared" si="46"/>
        <v>1</v>
      </c>
    </row>
    <row r="536" spans="2:8">
      <c r="B536" t="str">
        <f t="shared" ca="1" si="44"/>
        <v/>
      </c>
      <c r="C536" t="str">
        <f ca="1">IF(G536&lt;=Parameter!$F$13,IF(D536&gt;=10,IF(D536&lt;100,IF(H536=1,RAND(),""),""),""),"")</f>
        <v/>
      </c>
      <c r="D536">
        <f t="shared" ca="1" si="45"/>
        <v>178</v>
      </c>
      <c r="E536">
        <f ca="1">RANDBETWEEN(1,Parameter!$G$13)</f>
        <v>5</v>
      </c>
      <c r="F536">
        <f t="shared" si="42"/>
        <v>8</v>
      </c>
      <c r="G536">
        <f t="shared" si="43"/>
        <v>34</v>
      </c>
      <c r="H536">
        <f t="shared" si="46"/>
        <v>2</v>
      </c>
    </row>
    <row r="537" spans="2:8">
      <c r="B537" t="str">
        <f t="shared" ca="1" si="44"/>
        <v/>
      </c>
      <c r="C537" t="str">
        <f ca="1">IF(G537&lt;=Parameter!$F$13,IF(D537&gt;=10,IF(D537&lt;100,IF(H537=1,RAND(),""),""),""),"")</f>
        <v/>
      </c>
      <c r="D537">
        <f t="shared" ca="1" si="45"/>
        <v>315</v>
      </c>
      <c r="E537">
        <f ca="1">RANDBETWEEN(1,Parameter!$G$13)</f>
        <v>9</v>
      </c>
      <c r="F537">
        <f t="shared" si="42"/>
        <v>9</v>
      </c>
      <c r="G537">
        <f t="shared" si="43"/>
        <v>34</v>
      </c>
      <c r="H537">
        <f t="shared" si="46"/>
        <v>1</v>
      </c>
    </row>
    <row r="538" spans="2:8">
      <c r="B538" t="str">
        <f t="shared" ca="1" si="44"/>
        <v/>
      </c>
      <c r="C538" t="str">
        <f ca="1">IF(G538&lt;=Parameter!$F$13,IF(D538&gt;=10,IF(D538&lt;100,IF(H538=1,RAND(),""),""),""),"")</f>
        <v/>
      </c>
      <c r="D538">
        <f t="shared" ca="1" si="45"/>
        <v>248</v>
      </c>
      <c r="E538">
        <f ca="1">RANDBETWEEN(1,Parameter!$G$13)</f>
        <v>7</v>
      </c>
      <c r="F538">
        <f t="shared" si="42"/>
        <v>10</v>
      </c>
      <c r="G538">
        <f t="shared" si="43"/>
        <v>34</v>
      </c>
      <c r="H538">
        <f t="shared" si="46"/>
        <v>2</v>
      </c>
    </row>
    <row r="539" spans="2:8">
      <c r="B539" t="str">
        <f t="shared" ca="1" si="44"/>
        <v/>
      </c>
      <c r="C539" t="str">
        <f ca="1">IF(G539&lt;=Parameter!$F$13,IF(D539&gt;=10,IF(D539&lt;100,IF(H539=1,RAND(),""),""),""),"")</f>
        <v/>
      </c>
      <c r="D539">
        <f t="shared" ca="1" si="45"/>
        <v>45</v>
      </c>
      <c r="E539">
        <f ca="1">RANDBETWEEN(1,Parameter!$G$13)</f>
        <v>1</v>
      </c>
      <c r="F539">
        <f t="shared" si="42"/>
        <v>11</v>
      </c>
      <c r="G539">
        <f t="shared" si="43"/>
        <v>34</v>
      </c>
      <c r="H539">
        <f t="shared" si="46"/>
        <v>1</v>
      </c>
    </row>
    <row r="540" spans="2:8">
      <c r="B540" t="str">
        <f t="shared" ca="1" si="44"/>
        <v/>
      </c>
      <c r="C540" t="str">
        <f ca="1">IF(G540&lt;=Parameter!$F$13,IF(D540&gt;=10,IF(D540&lt;100,IF(H540=1,RAND(),""),""),""),"")</f>
        <v/>
      </c>
      <c r="D540">
        <f t="shared" ca="1" si="45"/>
        <v>46</v>
      </c>
      <c r="E540">
        <f ca="1">RANDBETWEEN(1,Parameter!$G$13)</f>
        <v>1</v>
      </c>
      <c r="F540">
        <f t="shared" si="42"/>
        <v>12</v>
      </c>
      <c r="G540">
        <f t="shared" si="43"/>
        <v>34</v>
      </c>
      <c r="H540">
        <f t="shared" si="46"/>
        <v>2</v>
      </c>
    </row>
    <row r="541" spans="2:8">
      <c r="B541" t="str">
        <f t="shared" ca="1" si="44"/>
        <v/>
      </c>
      <c r="C541" t="str">
        <f ca="1">IF(G541&lt;=Parameter!$F$13,IF(D541&gt;=10,IF(D541&lt;100,IF(H541=1,RAND(),""),""),""),"")</f>
        <v/>
      </c>
      <c r="D541">
        <f t="shared" ca="1" si="45"/>
        <v>285</v>
      </c>
      <c r="E541">
        <f ca="1">RANDBETWEEN(1,Parameter!$G$13)</f>
        <v>8</v>
      </c>
      <c r="F541">
        <f t="shared" si="42"/>
        <v>13</v>
      </c>
      <c r="G541">
        <f t="shared" si="43"/>
        <v>34</v>
      </c>
      <c r="H541">
        <f t="shared" si="46"/>
        <v>1</v>
      </c>
    </row>
    <row r="542" spans="2:8">
      <c r="B542" t="str">
        <f t="shared" ca="1" si="44"/>
        <v/>
      </c>
      <c r="C542" t="str">
        <f ca="1">IF(G542&lt;=Parameter!$F$13,IF(D542&gt;=10,IF(D542&lt;100,IF(H542=1,RAND(),""),""),""),"")</f>
        <v/>
      </c>
      <c r="D542">
        <f t="shared" ca="1" si="45"/>
        <v>388</v>
      </c>
      <c r="E542">
        <f ca="1">RANDBETWEEN(1,Parameter!$G$13)</f>
        <v>11</v>
      </c>
      <c r="F542">
        <f t="shared" si="42"/>
        <v>14</v>
      </c>
      <c r="G542">
        <f t="shared" si="43"/>
        <v>34</v>
      </c>
      <c r="H542">
        <f t="shared" si="46"/>
        <v>2</v>
      </c>
    </row>
    <row r="543" spans="2:8">
      <c r="B543" t="str">
        <f t="shared" ca="1" si="44"/>
        <v/>
      </c>
      <c r="C543" t="str">
        <f ca="1">IF(G543&lt;=Parameter!$F$13,IF(D543&gt;=10,IF(D543&lt;100,IF(H543=1,RAND(),""),""),""),"")</f>
        <v/>
      </c>
      <c r="D543">
        <f t="shared" ca="1" si="45"/>
        <v>219</v>
      </c>
      <c r="E543">
        <f ca="1">RANDBETWEEN(1,Parameter!$G$13)</f>
        <v>6</v>
      </c>
      <c r="F543">
        <f t="shared" si="42"/>
        <v>15</v>
      </c>
      <c r="G543">
        <f t="shared" si="43"/>
        <v>34</v>
      </c>
      <c r="H543">
        <f t="shared" si="46"/>
        <v>1</v>
      </c>
    </row>
    <row r="544" spans="2:8">
      <c r="B544" t="str">
        <f t="shared" ca="1" si="44"/>
        <v/>
      </c>
      <c r="C544" t="str">
        <f ca="1">IF(G544&lt;=Parameter!$F$13,IF(D544&gt;=10,IF(D544&lt;100,IF(H544=1,RAND(),""),""),""),"")</f>
        <v/>
      </c>
      <c r="D544">
        <f t="shared" ca="1" si="45"/>
        <v>118</v>
      </c>
      <c r="E544">
        <f ca="1">RANDBETWEEN(1,Parameter!$G$13)</f>
        <v>3</v>
      </c>
      <c r="F544">
        <f t="shared" si="42"/>
        <v>16</v>
      </c>
      <c r="G544">
        <f t="shared" si="43"/>
        <v>34</v>
      </c>
      <c r="H544">
        <f t="shared" si="46"/>
        <v>2</v>
      </c>
    </row>
    <row r="545" spans="2:8">
      <c r="B545" t="str">
        <f t="shared" ca="1" si="44"/>
        <v/>
      </c>
      <c r="C545" t="str">
        <f ca="1">IF(G545&lt;=Parameter!$F$13,IF(D545&gt;=10,IF(D545&lt;100,IF(H545=1,RAND(),""),""),""),"")</f>
        <v/>
      </c>
      <c r="D545">
        <f t="shared" ca="1" si="45"/>
        <v>323</v>
      </c>
      <c r="E545">
        <f ca="1">RANDBETWEEN(1,Parameter!$G$13)</f>
        <v>9</v>
      </c>
      <c r="F545">
        <f t="shared" si="42"/>
        <v>17</v>
      </c>
      <c r="G545">
        <f t="shared" si="43"/>
        <v>34</v>
      </c>
      <c r="H545">
        <f t="shared" si="46"/>
        <v>17</v>
      </c>
    </row>
    <row r="546" spans="2:8">
      <c r="B546" t="str">
        <f t="shared" ca="1" si="44"/>
        <v/>
      </c>
      <c r="C546" t="str">
        <f ca="1">IF(G546&lt;=Parameter!$F$13,IF(D546&gt;=10,IF(D546&lt;100,IF(H546=1,RAND(),""),""),""),"")</f>
        <v/>
      </c>
      <c r="D546">
        <f t="shared" ca="1" si="45"/>
        <v>52</v>
      </c>
      <c r="E546">
        <f ca="1">RANDBETWEEN(1,Parameter!$G$13)</f>
        <v>1</v>
      </c>
      <c r="F546">
        <f t="shared" si="42"/>
        <v>18</v>
      </c>
      <c r="G546">
        <f t="shared" si="43"/>
        <v>34</v>
      </c>
      <c r="H546">
        <f t="shared" si="46"/>
        <v>2</v>
      </c>
    </row>
    <row r="547" spans="2:8">
      <c r="B547" t="str">
        <f t="shared" ca="1" si="44"/>
        <v/>
      </c>
      <c r="C547" t="str">
        <f ca="1">IF(G547&lt;=Parameter!$F$13,IF(D547&gt;=10,IF(D547&lt;100,IF(H547=1,RAND(),""),""),""),"")</f>
        <v/>
      </c>
      <c r="D547">
        <f t="shared" ca="1" si="45"/>
        <v>53</v>
      </c>
      <c r="E547">
        <f ca="1">RANDBETWEEN(1,Parameter!$G$13)</f>
        <v>1</v>
      </c>
      <c r="F547">
        <f t="shared" si="42"/>
        <v>19</v>
      </c>
      <c r="G547">
        <f t="shared" si="43"/>
        <v>34</v>
      </c>
      <c r="H547">
        <f t="shared" si="46"/>
        <v>1</v>
      </c>
    </row>
    <row r="548" spans="2:8">
      <c r="B548" t="str">
        <f t="shared" ca="1" si="44"/>
        <v/>
      </c>
      <c r="C548" t="str">
        <f ca="1">IF(G548&lt;=Parameter!$F$13,IF(D548&gt;=10,IF(D548&lt;100,IF(H548=1,RAND(),""),""),""),"")</f>
        <v/>
      </c>
      <c r="D548">
        <f t="shared" ca="1" si="45"/>
        <v>190</v>
      </c>
      <c r="E548">
        <f ca="1">RANDBETWEEN(1,Parameter!$G$13)</f>
        <v>5</v>
      </c>
      <c r="F548">
        <f t="shared" si="42"/>
        <v>20</v>
      </c>
      <c r="G548">
        <f t="shared" si="43"/>
        <v>34</v>
      </c>
      <c r="H548">
        <f t="shared" si="46"/>
        <v>2</v>
      </c>
    </row>
    <row r="549" spans="2:8">
      <c r="B549" t="str">
        <f t="shared" ca="1" si="44"/>
        <v/>
      </c>
      <c r="C549" t="str">
        <f ca="1">IF(G549&lt;=Parameter!$F$13,IF(D549&gt;=10,IF(D549&lt;100,IF(H549=1,RAND(),""),""),""),"")</f>
        <v/>
      </c>
      <c r="D549">
        <f t="shared" ca="1" si="45"/>
        <v>361</v>
      </c>
      <c r="E549">
        <f ca="1">RANDBETWEEN(1,Parameter!$G$13)</f>
        <v>10</v>
      </c>
      <c r="F549">
        <f t="shared" si="42"/>
        <v>21</v>
      </c>
      <c r="G549">
        <f t="shared" si="43"/>
        <v>34</v>
      </c>
      <c r="H549">
        <f t="shared" si="46"/>
        <v>1</v>
      </c>
    </row>
    <row r="550" spans="2:8">
      <c r="B550" t="str">
        <f t="shared" ca="1" si="44"/>
        <v/>
      </c>
      <c r="C550" t="str">
        <f ca="1">IF(G550&lt;=Parameter!$F$13,IF(D550&gt;=10,IF(D550&lt;100,IF(H550=1,RAND(),""),""),""),"")</f>
        <v/>
      </c>
      <c r="D550">
        <f t="shared" ca="1" si="45"/>
        <v>192</v>
      </c>
      <c r="E550">
        <f ca="1">RANDBETWEEN(1,Parameter!$G$13)</f>
        <v>5</v>
      </c>
      <c r="F550">
        <f t="shared" si="42"/>
        <v>22</v>
      </c>
      <c r="G550">
        <f t="shared" si="43"/>
        <v>34</v>
      </c>
      <c r="H550">
        <f t="shared" si="46"/>
        <v>2</v>
      </c>
    </row>
    <row r="551" spans="2:8">
      <c r="B551" t="str">
        <f t="shared" ca="1" si="44"/>
        <v/>
      </c>
      <c r="C551" t="str">
        <f ca="1">IF(G551&lt;=Parameter!$F$13,IF(D551&gt;=10,IF(D551&lt;100,IF(H551=1,RAND(),""),""),""),"")</f>
        <v/>
      </c>
      <c r="D551">
        <f t="shared" ca="1" si="45"/>
        <v>227</v>
      </c>
      <c r="E551">
        <f ca="1">RANDBETWEEN(1,Parameter!$G$13)</f>
        <v>6</v>
      </c>
      <c r="F551">
        <f t="shared" si="42"/>
        <v>23</v>
      </c>
      <c r="G551">
        <f t="shared" si="43"/>
        <v>34</v>
      </c>
      <c r="H551">
        <f t="shared" si="46"/>
        <v>1</v>
      </c>
    </row>
    <row r="552" spans="2:8">
      <c r="B552" t="str">
        <f t="shared" ca="1" si="44"/>
        <v/>
      </c>
      <c r="C552" t="str">
        <f ca="1">IF(G552&lt;=Parameter!$F$13,IF(D552&gt;=10,IF(D552&lt;100,IF(H552=1,RAND(),""),""),""),"")</f>
        <v/>
      </c>
      <c r="D552">
        <f t="shared" ca="1" si="45"/>
        <v>58</v>
      </c>
      <c r="E552">
        <f ca="1">RANDBETWEEN(1,Parameter!$G$13)</f>
        <v>1</v>
      </c>
      <c r="F552">
        <f t="shared" si="42"/>
        <v>24</v>
      </c>
      <c r="G552">
        <f t="shared" si="43"/>
        <v>34</v>
      </c>
      <c r="H552">
        <f t="shared" si="46"/>
        <v>2</v>
      </c>
    </row>
    <row r="553" spans="2:8">
      <c r="B553" t="str">
        <f t="shared" ca="1" si="44"/>
        <v/>
      </c>
      <c r="C553" t="str">
        <f ca="1">IF(G553&lt;=Parameter!$F$13,IF(D553&gt;=10,IF(D553&lt;100,IF(H553=1,RAND(),""),""),""),"")</f>
        <v/>
      </c>
      <c r="D553">
        <f t="shared" ca="1" si="45"/>
        <v>127</v>
      </c>
      <c r="E553">
        <f ca="1">RANDBETWEEN(1,Parameter!$G$13)</f>
        <v>3</v>
      </c>
      <c r="F553">
        <f t="shared" si="42"/>
        <v>25</v>
      </c>
      <c r="G553">
        <f t="shared" si="43"/>
        <v>34</v>
      </c>
      <c r="H553">
        <f t="shared" si="46"/>
        <v>1</v>
      </c>
    </row>
    <row r="554" spans="2:8">
      <c r="B554" t="str">
        <f t="shared" ca="1" si="44"/>
        <v/>
      </c>
      <c r="C554" t="str">
        <f ca="1">IF(G554&lt;=Parameter!$F$13,IF(D554&gt;=10,IF(D554&lt;100,IF(H554=1,RAND(),""),""),""),"")</f>
        <v/>
      </c>
      <c r="D554">
        <f t="shared" ca="1" si="45"/>
        <v>128</v>
      </c>
      <c r="E554">
        <f ca="1">RANDBETWEEN(1,Parameter!$G$13)</f>
        <v>3</v>
      </c>
      <c r="F554">
        <f t="shared" si="42"/>
        <v>26</v>
      </c>
      <c r="G554">
        <f t="shared" si="43"/>
        <v>34</v>
      </c>
      <c r="H554">
        <f t="shared" si="46"/>
        <v>2</v>
      </c>
    </row>
    <row r="555" spans="2:8">
      <c r="B555" t="str">
        <f t="shared" ca="1" si="44"/>
        <v/>
      </c>
      <c r="C555" t="str">
        <f ca="1">IF(G555&lt;=Parameter!$F$13,IF(D555&gt;=10,IF(D555&lt;100,IF(H555=1,RAND(),""),""),""),"")</f>
        <v/>
      </c>
      <c r="D555">
        <f t="shared" ca="1" si="45"/>
        <v>231</v>
      </c>
      <c r="E555">
        <f ca="1">RANDBETWEEN(1,Parameter!$G$13)</f>
        <v>6</v>
      </c>
      <c r="F555">
        <f t="shared" si="42"/>
        <v>27</v>
      </c>
      <c r="G555">
        <f t="shared" si="43"/>
        <v>34</v>
      </c>
      <c r="H555">
        <f t="shared" si="46"/>
        <v>1</v>
      </c>
    </row>
    <row r="556" spans="2:8">
      <c r="B556" t="str">
        <f t="shared" ca="1" si="44"/>
        <v/>
      </c>
      <c r="C556" t="str">
        <f ca="1">IF(G556&lt;=Parameter!$F$13,IF(D556&gt;=10,IF(D556&lt;100,IF(H556=1,RAND(),""),""),""),"")</f>
        <v/>
      </c>
      <c r="D556">
        <f t="shared" ca="1" si="45"/>
        <v>266</v>
      </c>
      <c r="E556">
        <f ca="1">RANDBETWEEN(1,Parameter!$G$13)</f>
        <v>7</v>
      </c>
      <c r="F556">
        <f t="shared" si="42"/>
        <v>28</v>
      </c>
      <c r="G556">
        <f t="shared" si="43"/>
        <v>34</v>
      </c>
      <c r="H556">
        <f t="shared" si="46"/>
        <v>2</v>
      </c>
    </row>
    <row r="557" spans="2:8">
      <c r="B557" t="str">
        <f t="shared" ca="1" si="44"/>
        <v/>
      </c>
      <c r="C557" t="str">
        <f ca="1">IF(G557&lt;=Parameter!$F$13,IF(D557&gt;=10,IF(D557&lt;100,IF(H557=1,RAND(),""),""),""),"")</f>
        <v/>
      </c>
      <c r="D557">
        <f t="shared" ca="1" si="45"/>
        <v>97</v>
      </c>
      <c r="E557">
        <f ca="1">RANDBETWEEN(1,Parameter!$G$13)</f>
        <v>2</v>
      </c>
      <c r="F557">
        <f t="shared" ref="F557:F620" si="47">IF(F556+1&lt;G556,F556+1,1)</f>
        <v>29</v>
      </c>
      <c r="G557">
        <f t="shared" ref="G557:G620" si="48">IF(F557=1,G556+1,G556)</f>
        <v>34</v>
      </c>
      <c r="H557">
        <f t="shared" si="46"/>
        <v>1</v>
      </c>
    </row>
    <row r="558" spans="2:8">
      <c r="B558" t="str">
        <f t="shared" ca="1" si="44"/>
        <v/>
      </c>
      <c r="C558" t="str">
        <f ca="1">IF(G558&lt;=Parameter!$F$13,IF(D558&gt;=10,IF(D558&lt;100,IF(H558=1,RAND(),""),""),""),"")</f>
        <v/>
      </c>
      <c r="D558">
        <f t="shared" ca="1" si="45"/>
        <v>64</v>
      </c>
      <c r="E558">
        <f ca="1">RANDBETWEEN(1,Parameter!$G$13)</f>
        <v>1</v>
      </c>
      <c r="F558">
        <f t="shared" si="47"/>
        <v>30</v>
      </c>
      <c r="G558">
        <f t="shared" si="48"/>
        <v>34</v>
      </c>
      <c r="H558">
        <f t="shared" si="46"/>
        <v>2</v>
      </c>
    </row>
    <row r="559" spans="2:8">
      <c r="B559" t="str">
        <f t="shared" ca="1" si="44"/>
        <v/>
      </c>
      <c r="C559" t="str">
        <f ca="1">IF(G559&lt;=Parameter!$F$13,IF(D559&gt;=10,IF(D559&lt;100,IF(H559=1,RAND(),""),""),""),"")</f>
        <v/>
      </c>
      <c r="D559">
        <f t="shared" ca="1" si="45"/>
        <v>99</v>
      </c>
      <c r="E559">
        <f ca="1">RANDBETWEEN(1,Parameter!$G$13)</f>
        <v>2</v>
      </c>
      <c r="F559">
        <f t="shared" si="47"/>
        <v>31</v>
      </c>
      <c r="G559">
        <f t="shared" si="48"/>
        <v>34</v>
      </c>
      <c r="H559">
        <f t="shared" si="46"/>
        <v>1</v>
      </c>
    </row>
    <row r="560" spans="2:8">
      <c r="B560" t="str">
        <f t="shared" ca="1" si="44"/>
        <v/>
      </c>
      <c r="C560" t="str">
        <f ca="1">IF(G560&lt;=Parameter!$F$13,IF(D560&gt;=10,IF(D560&lt;100,IF(H560=1,RAND(),""),""),""),"")</f>
        <v/>
      </c>
      <c r="D560">
        <f t="shared" ca="1" si="45"/>
        <v>372</v>
      </c>
      <c r="E560">
        <f ca="1">RANDBETWEEN(1,Parameter!$G$13)</f>
        <v>10</v>
      </c>
      <c r="F560">
        <f t="shared" si="47"/>
        <v>32</v>
      </c>
      <c r="G560">
        <f t="shared" si="48"/>
        <v>34</v>
      </c>
      <c r="H560">
        <f t="shared" si="46"/>
        <v>2</v>
      </c>
    </row>
    <row r="561" spans="2:8">
      <c r="B561" t="str">
        <f t="shared" ca="1" si="44"/>
        <v/>
      </c>
      <c r="C561" t="str">
        <f ca="1">IF(G561&lt;=Parameter!$F$13,IF(D561&gt;=10,IF(D561&lt;100,IF(H561=1,RAND(),""),""),""),"")</f>
        <v/>
      </c>
      <c r="D561">
        <f t="shared" ca="1" si="45"/>
        <v>441</v>
      </c>
      <c r="E561">
        <f ca="1">RANDBETWEEN(1,Parameter!$G$13)</f>
        <v>12</v>
      </c>
      <c r="F561">
        <f t="shared" si="47"/>
        <v>33</v>
      </c>
      <c r="G561">
        <f t="shared" si="48"/>
        <v>34</v>
      </c>
      <c r="H561">
        <f t="shared" si="46"/>
        <v>1</v>
      </c>
    </row>
    <row r="562" spans="2:8">
      <c r="B562" t="str">
        <f t="shared" ca="1" si="44"/>
        <v/>
      </c>
      <c r="C562" t="str">
        <f ca="1">IF(G562&lt;=Parameter!$F$13,IF(D562&gt;=10,IF(D562&lt;100,IF(H562=1,RAND(),""),""),""),"")</f>
        <v/>
      </c>
      <c r="D562">
        <f t="shared" ca="1" si="45"/>
        <v>316</v>
      </c>
      <c r="E562">
        <f ca="1">RANDBETWEEN(1,Parameter!$G$13)</f>
        <v>9</v>
      </c>
      <c r="F562">
        <f t="shared" si="47"/>
        <v>1</v>
      </c>
      <c r="G562">
        <f t="shared" si="48"/>
        <v>35</v>
      </c>
      <c r="H562">
        <f t="shared" si="46"/>
        <v>1</v>
      </c>
    </row>
    <row r="563" spans="2:8">
      <c r="B563" t="str">
        <f t="shared" ca="1" si="44"/>
        <v/>
      </c>
      <c r="C563" t="str">
        <f ca="1">IF(G563&lt;=Parameter!$F$13,IF(D563&gt;=10,IF(D563&lt;100,IF(H563=1,RAND(),""),""),""),"")</f>
        <v/>
      </c>
      <c r="D563">
        <f t="shared" ca="1" si="45"/>
        <v>142</v>
      </c>
      <c r="E563">
        <f ca="1">RANDBETWEEN(1,Parameter!$G$13)</f>
        <v>4</v>
      </c>
      <c r="F563">
        <f t="shared" si="47"/>
        <v>2</v>
      </c>
      <c r="G563">
        <f t="shared" si="48"/>
        <v>35</v>
      </c>
      <c r="H563">
        <f t="shared" si="46"/>
        <v>1</v>
      </c>
    </row>
    <row r="564" spans="2:8">
      <c r="B564" t="str">
        <f t="shared" ca="1" si="44"/>
        <v/>
      </c>
      <c r="C564" t="str">
        <f ca="1">IF(G564&lt;=Parameter!$F$13,IF(D564&gt;=10,IF(D564&lt;100,IF(H564=1,RAND(),""),""),""),"")</f>
        <v/>
      </c>
      <c r="D564">
        <f t="shared" ca="1" si="45"/>
        <v>248</v>
      </c>
      <c r="E564">
        <f ca="1">RANDBETWEEN(1,Parameter!$G$13)</f>
        <v>7</v>
      </c>
      <c r="F564">
        <f t="shared" si="47"/>
        <v>3</v>
      </c>
      <c r="G564">
        <f t="shared" si="48"/>
        <v>35</v>
      </c>
      <c r="H564">
        <f t="shared" si="46"/>
        <v>1</v>
      </c>
    </row>
    <row r="565" spans="2:8">
      <c r="B565" t="str">
        <f t="shared" ca="1" si="44"/>
        <v/>
      </c>
      <c r="C565" t="str">
        <f ca="1">IF(G565&lt;=Parameter!$F$13,IF(D565&gt;=10,IF(D565&lt;100,IF(H565=1,RAND(),""),""),""),"")</f>
        <v/>
      </c>
      <c r="D565">
        <f t="shared" ca="1" si="45"/>
        <v>74</v>
      </c>
      <c r="E565">
        <f ca="1">RANDBETWEEN(1,Parameter!$G$13)</f>
        <v>2</v>
      </c>
      <c r="F565">
        <f t="shared" si="47"/>
        <v>4</v>
      </c>
      <c r="G565">
        <f t="shared" si="48"/>
        <v>35</v>
      </c>
      <c r="H565">
        <f t="shared" si="46"/>
        <v>1</v>
      </c>
    </row>
    <row r="566" spans="2:8">
      <c r="B566" t="str">
        <f t="shared" ca="1" si="44"/>
        <v/>
      </c>
      <c r="C566" t="str">
        <f ca="1">IF(G566&lt;=Parameter!$F$13,IF(D566&gt;=10,IF(D566&lt;100,IF(H566=1,RAND(),""),""),""),"")</f>
        <v/>
      </c>
      <c r="D566">
        <f t="shared" ca="1" si="45"/>
        <v>110</v>
      </c>
      <c r="E566">
        <f ca="1">RANDBETWEEN(1,Parameter!$G$13)</f>
        <v>3</v>
      </c>
      <c r="F566">
        <f t="shared" si="47"/>
        <v>5</v>
      </c>
      <c r="G566">
        <f t="shared" si="48"/>
        <v>35</v>
      </c>
      <c r="H566">
        <f t="shared" si="46"/>
        <v>5</v>
      </c>
    </row>
    <row r="567" spans="2:8">
      <c r="B567" t="str">
        <f t="shared" ca="1" si="44"/>
        <v/>
      </c>
      <c r="C567" t="str">
        <f ca="1">IF(G567&lt;=Parameter!$F$13,IF(D567&gt;=10,IF(D567&lt;100,IF(H567=1,RAND(),""),""),""),"")</f>
        <v/>
      </c>
      <c r="D567">
        <f t="shared" ca="1" si="45"/>
        <v>216</v>
      </c>
      <c r="E567">
        <f ca="1">RANDBETWEEN(1,Parameter!$G$13)</f>
        <v>6</v>
      </c>
      <c r="F567">
        <f t="shared" si="47"/>
        <v>6</v>
      </c>
      <c r="G567">
        <f t="shared" si="48"/>
        <v>35</v>
      </c>
      <c r="H567">
        <f t="shared" si="46"/>
        <v>1</v>
      </c>
    </row>
    <row r="568" spans="2:8">
      <c r="B568" t="str">
        <f t="shared" ca="1" si="44"/>
        <v/>
      </c>
      <c r="C568" t="str">
        <f ca="1">IF(G568&lt;=Parameter!$F$13,IF(D568&gt;=10,IF(D568&lt;100,IF(H568=1,RAND(),""),""),""),"")</f>
        <v/>
      </c>
      <c r="D568">
        <f t="shared" ca="1" si="45"/>
        <v>182</v>
      </c>
      <c r="E568">
        <f ca="1">RANDBETWEEN(1,Parameter!$G$13)</f>
        <v>5</v>
      </c>
      <c r="F568">
        <f t="shared" si="47"/>
        <v>7</v>
      </c>
      <c r="G568">
        <f t="shared" si="48"/>
        <v>35</v>
      </c>
      <c r="H568">
        <f t="shared" si="46"/>
        <v>7</v>
      </c>
    </row>
    <row r="569" spans="2:8">
      <c r="B569" t="str">
        <f t="shared" ca="1" si="44"/>
        <v/>
      </c>
      <c r="C569" t="str">
        <f ca="1">IF(G569&lt;=Parameter!$F$13,IF(D569&gt;=10,IF(D569&lt;100,IF(H569=1,RAND(),""),""),""),"")</f>
        <v/>
      </c>
      <c r="D569">
        <f t="shared" ca="1" si="45"/>
        <v>288</v>
      </c>
      <c r="E569">
        <f ca="1">RANDBETWEEN(1,Parameter!$G$13)</f>
        <v>8</v>
      </c>
      <c r="F569">
        <f t="shared" si="47"/>
        <v>8</v>
      </c>
      <c r="G569">
        <f t="shared" si="48"/>
        <v>35</v>
      </c>
      <c r="H569">
        <f t="shared" si="46"/>
        <v>1</v>
      </c>
    </row>
    <row r="570" spans="2:8">
      <c r="B570" t="str">
        <f t="shared" ca="1" si="44"/>
        <v/>
      </c>
      <c r="C570" t="str">
        <f ca="1">IF(G570&lt;=Parameter!$F$13,IF(D570&gt;=10,IF(D570&lt;100,IF(H570=1,RAND(),""),""),""),"")</f>
        <v/>
      </c>
      <c r="D570">
        <f t="shared" ca="1" si="45"/>
        <v>219</v>
      </c>
      <c r="E570">
        <f ca="1">RANDBETWEEN(1,Parameter!$G$13)</f>
        <v>6</v>
      </c>
      <c r="F570">
        <f t="shared" si="47"/>
        <v>9</v>
      </c>
      <c r="G570">
        <f t="shared" si="48"/>
        <v>35</v>
      </c>
      <c r="H570">
        <f t="shared" si="46"/>
        <v>1</v>
      </c>
    </row>
    <row r="571" spans="2:8">
      <c r="B571" t="str">
        <f t="shared" ca="1" si="44"/>
        <v/>
      </c>
      <c r="C571" t="str">
        <f ca="1">IF(G571&lt;=Parameter!$F$13,IF(D571&gt;=10,IF(D571&lt;100,IF(H571=1,RAND(),""),""),""),"")</f>
        <v/>
      </c>
      <c r="D571">
        <f t="shared" ca="1" si="45"/>
        <v>290</v>
      </c>
      <c r="E571">
        <f ca="1">RANDBETWEEN(1,Parameter!$G$13)</f>
        <v>8</v>
      </c>
      <c r="F571">
        <f t="shared" si="47"/>
        <v>10</v>
      </c>
      <c r="G571">
        <f t="shared" si="48"/>
        <v>35</v>
      </c>
      <c r="H571">
        <f t="shared" si="46"/>
        <v>5</v>
      </c>
    </row>
    <row r="572" spans="2:8">
      <c r="B572" t="str">
        <f t="shared" ca="1" si="44"/>
        <v/>
      </c>
      <c r="C572" t="str">
        <f ca="1">IF(G572&lt;=Parameter!$F$13,IF(D572&gt;=10,IF(D572&lt;100,IF(H572=1,RAND(),""),""),""),"")</f>
        <v/>
      </c>
      <c r="D572">
        <f t="shared" ca="1" si="45"/>
        <v>326</v>
      </c>
      <c r="E572">
        <f ca="1">RANDBETWEEN(1,Parameter!$G$13)</f>
        <v>9</v>
      </c>
      <c r="F572">
        <f t="shared" si="47"/>
        <v>11</v>
      </c>
      <c r="G572">
        <f t="shared" si="48"/>
        <v>35</v>
      </c>
      <c r="H572">
        <f t="shared" si="46"/>
        <v>1</v>
      </c>
    </row>
    <row r="573" spans="2:8">
      <c r="B573" t="str">
        <f t="shared" ca="1" si="44"/>
        <v/>
      </c>
      <c r="C573" t="str">
        <f ca="1">IF(G573&lt;=Parameter!$F$13,IF(D573&gt;=10,IF(D573&lt;100,IF(H573=1,RAND(),""),""),""),"")</f>
        <v/>
      </c>
      <c r="D573">
        <f t="shared" ca="1" si="45"/>
        <v>432</v>
      </c>
      <c r="E573">
        <f ca="1">RANDBETWEEN(1,Parameter!$G$13)</f>
        <v>12</v>
      </c>
      <c r="F573">
        <f t="shared" si="47"/>
        <v>12</v>
      </c>
      <c r="G573">
        <f t="shared" si="48"/>
        <v>35</v>
      </c>
      <c r="H573">
        <f t="shared" si="46"/>
        <v>1</v>
      </c>
    </row>
    <row r="574" spans="2:8">
      <c r="B574" t="str">
        <f t="shared" ca="1" si="44"/>
        <v/>
      </c>
      <c r="C574" t="str">
        <f ca="1">IF(G574&lt;=Parameter!$F$13,IF(D574&gt;=10,IF(D574&lt;100,IF(H574=1,RAND(),""),""),""),"")</f>
        <v/>
      </c>
      <c r="D574">
        <f t="shared" ca="1" si="45"/>
        <v>153</v>
      </c>
      <c r="E574">
        <f ca="1">RANDBETWEEN(1,Parameter!$G$13)</f>
        <v>4</v>
      </c>
      <c r="F574">
        <f t="shared" si="47"/>
        <v>13</v>
      </c>
      <c r="G574">
        <f t="shared" si="48"/>
        <v>35</v>
      </c>
      <c r="H574">
        <f t="shared" si="46"/>
        <v>1</v>
      </c>
    </row>
    <row r="575" spans="2:8">
      <c r="B575" t="str">
        <f t="shared" ca="1" si="44"/>
        <v/>
      </c>
      <c r="C575" t="str">
        <f ca="1">IF(G575&lt;=Parameter!$F$13,IF(D575&gt;=10,IF(D575&lt;100,IF(H575=1,RAND(),""),""),""),"")</f>
        <v/>
      </c>
      <c r="D575">
        <f t="shared" ca="1" si="45"/>
        <v>434</v>
      </c>
      <c r="E575">
        <f ca="1">RANDBETWEEN(1,Parameter!$G$13)</f>
        <v>12</v>
      </c>
      <c r="F575">
        <f t="shared" si="47"/>
        <v>14</v>
      </c>
      <c r="G575">
        <f t="shared" si="48"/>
        <v>35</v>
      </c>
      <c r="H575">
        <f t="shared" si="46"/>
        <v>7</v>
      </c>
    </row>
    <row r="576" spans="2:8">
      <c r="B576" t="str">
        <f t="shared" ca="1" si="44"/>
        <v/>
      </c>
      <c r="C576" t="str">
        <f ca="1">IF(G576&lt;=Parameter!$F$13,IF(D576&gt;=10,IF(D576&lt;100,IF(H576=1,RAND(),""),""),""),"")</f>
        <v/>
      </c>
      <c r="D576">
        <f t="shared" ca="1" si="45"/>
        <v>120</v>
      </c>
      <c r="E576">
        <f ca="1">RANDBETWEEN(1,Parameter!$G$13)</f>
        <v>3</v>
      </c>
      <c r="F576">
        <f t="shared" si="47"/>
        <v>15</v>
      </c>
      <c r="G576">
        <f t="shared" si="48"/>
        <v>35</v>
      </c>
      <c r="H576">
        <f t="shared" si="46"/>
        <v>5</v>
      </c>
    </row>
    <row r="577" spans="2:8">
      <c r="B577" t="str">
        <f t="shared" ref="B577:B640" ca="1" si="49">IF(C577="","",RANK(C577,C:C))</f>
        <v/>
      </c>
      <c r="C577" t="str">
        <f ca="1">IF(G577&lt;=Parameter!$F$13,IF(D577&gt;=10,IF(D577&lt;100,IF(H577=1,RAND(),""),""),""),"")</f>
        <v/>
      </c>
      <c r="D577">
        <f t="shared" ca="1" si="45"/>
        <v>436</v>
      </c>
      <c r="E577">
        <f ca="1">RANDBETWEEN(1,Parameter!$G$13)</f>
        <v>12</v>
      </c>
      <c r="F577">
        <f t="shared" si="47"/>
        <v>16</v>
      </c>
      <c r="G577">
        <f t="shared" si="48"/>
        <v>35</v>
      </c>
      <c r="H577">
        <f t="shared" si="46"/>
        <v>1</v>
      </c>
    </row>
    <row r="578" spans="2:8">
      <c r="B578" t="str">
        <f t="shared" ca="1" si="49"/>
        <v/>
      </c>
      <c r="C578" t="str">
        <f ca="1">IF(G578&lt;=Parameter!$F$13,IF(D578&gt;=10,IF(D578&lt;100,IF(H578=1,RAND(),""),""),""),"")</f>
        <v/>
      </c>
      <c r="D578">
        <f t="shared" ref="D578:D641" ca="1" si="50">E578*G578+F578</f>
        <v>87</v>
      </c>
      <c r="E578">
        <f ca="1">RANDBETWEEN(1,Parameter!$G$13)</f>
        <v>2</v>
      </c>
      <c r="F578">
        <f t="shared" si="47"/>
        <v>17</v>
      </c>
      <c r="G578">
        <f t="shared" si="48"/>
        <v>35</v>
      </c>
      <c r="H578">
        <f t="shared" ref="H578:H641" si="51">GCD(F578,G578)</f>
        <v>1</v>
      </c>
    </row>
    <row r="579" spans="2:8">
      <c r="B579" t="str">
        <f t="shared" ca="1" si="49"/>
        <v/>
      </c>
      <c r="C579" t="str">
        <f ca="1">IF(G579&lt;=Parameter!$F$13,IF(D579&gt;=10,IF(D579&lt;100,IF(H579=1,RAND(),""),""),""),"")</f>
        <v/>
      </c>
      <c r="D579">
        <f t="shared" ca="1" si="50"/>
        <v>193</v>
      </c>
      <c r="E579">
        <f ca="1">RANDBETWEEN(1,Parameter!$G$13)</f>
        <v>5</v>
      </c>
      <c r="F579">
        <f t="shared" si="47"/>
        <v>18</v>
      </c>
      <c r="G579">
        <f t="shared" si="48"/>
        <v>35</v>
      </c>
      <c r="H579">
        <f t="shared" si="51"/>
        <v>1</v>
      </c>
    </row>
    <row r="580" spans="2:8">
      <c r="B580" t="str">
        <f t="shared" ca="1" si="49"/>
        <v/>
      </c>
      <c r="C580" t="str">
        <f ca="1">IF(G580&lt;=Parameter!$F$13,IF(D580&gt;=10,IF(D580&lt;100,IF(H580=1,RAND(),""),""),""),"")</f>
        <v/>
      </c>
      <c r="D580">
        <f t="shared" ca="1" si="50"/>
        <v>89</v>
      </c>
      <c r="E580">
        <f ca="1">RANDBETWEEN(1,Parameter!$G$13)</f>
        <v>2</v>
      </c>
      <c r="F580">
        <f t="shared" si="47"/>
        <v>19</v>
      </c>
      <c r="G580">
        <f t="shared" si="48"/>
        <v>35</v>
      </c>
      <c r="H580">
        <f t="shared" si="51"/>
        <v>1</v>
      </c>
    </row>
    <row r="581" spans="2:8">
      <c r="B581" t="str">
        <f t="shared" ca="1" si="49"/>
        <v/>
      </c>
      <c r="C581" t="str">
        <f ca="1">IF(G581&lt;=Parameter!$F$13,IF(D581&gt;=10,IF(D581&lt;100,IF(H581=1,RAND(),""),""),""),"")</f>
        <v/>
      </c>
      <c r="D581">
        <f t="shared" ca="1" si="50"/>
        <v>265</v>
      </c>
      <c r="E581">
        <f ca="1">RANDBETWEEN(1,Parameter!$G$13)</f>
        <v>7</v>
      </c>
      <c r="F581">
        <f t="shared" si="47"/>
        <v>20</v>
      </c>
      <c r="G581">
        <f t="shared" si="48"/>
        <v>35</v>
      </c>
      <c r="H581">
        <f t="shared" si="51"/>
        <v>5</v>
      </c>
    </row>
    <row r="582" spans="2:8">
      <c r="B582" t="str">
        <f t="shared" ca="1" si="49"/>
        <v/>
      </c>
      <c r="C582" t="str">
        <f ca="1">IF(G582&lt;=Parameter!$F$13,IF(D582&gt;=10,IF(D582&lt;100,IF(H582=1,RAND(),""),""),""),"")</f>
        <v/>
      </c>
      <c r="D582">
        <f t="shared" ca="1" si="50"/>
        <v>56</v>
      </c>
      <c r="E582">
        <f ca="1">RANDBETWEEN(1,Parameter!$G$13)</f>
        <v>1</v>
      </c>
      <c r="F582">
        <f t="shared" si="47"/>
        <v>21</v>
      </c>
      <c r="G582">
        <f t="shared" si="48"/>
        <v>35</v>
      </c>
      <c r="H582">
        <f t="shared" si="51"/>
        <v>7</v>
      </c>
    </row>
    <row r="583" spans="2:8">
      <c r="B583" t="str">
        <f t="shared" ca="1" si="49"/>
        <v/>
      </c>
      <c r="C583" t="str">
        <f ca="1">IF(G583&lt;=Parameter!$F$13,IF(D583&gt;=10,IF(D583&lt;100,IF(H583=1,RAND(),""),""),""),"")</f>
        <v/>
      </c>
      <c r="D583">
        <f t="shared" ca="1" si="50"/>
        <v>127</v>
      </c>
      <c r="E583">
        <f ca="1">RANDBETWEEN(1,Parameter!$G$13)</f>
        <v>3</v>
      </c>
      <c r="F583">
        <f t="shared" si="47"/>
        <v>22</v>
      </c>
      <c r="G583">
        <f t="shared" si="48"/>
        <v>35</v>
      </c>
      <c r="H583">
        <f t="shared" si="51"/>
        <v>1</v>
      </c>
    </row>
    <row r="584" spans="2:8">
      <c r="B584" t="str">
        <f t="shared" ca="1" si="49"/>
        <v/>
      </c>
      <c r="C584" t="str">
        <f ca="1">IF(G584&lt;=Parameter!$F$13,IF(D584&gt;=10,IF(D584&lt;100,IF(H584=1,RAND(),""),""),""),"")</f>
        <v/>
      </c>
      <c r="D584">
        <f t="shared" ca="1" si="50"/>
        <v>373</v>
      </c>
      <c r="E584">
        <f ca="1">RANDBETWEEN(1,Parameter!$G$13)</f>
        <v>10</v>
      </c>
      <c r="F584">
        <f t="shared" si="47"/>
        <v>23</v>
      </c>
      <c r="G584">
        <f t="shared" si="48"/>
        <v>35</v>
      </c>
      <c r="H584">
        <f t="shared" si="51"/>
        <v>1</v>
      </c>
    </row>
    <row r="585" spans="2:8">
      <c r="B585" t="str">
        <f t="shared" ca="1" si="49"/>
        <v/>
      </c>
      <c r="C585" t="str">
        <f ca="1">IF(G585&lt;=Parameter!$F$13,IF(D585&gt;=10,IF(D585&lt;100,IF(H585=1,RAND(),""),""),""),"")</f>
        <v/>
      </c>
      <c r="D585">
        <f t="shared" ca="1" si="50"/>
        <v>234</v>
      </c>
      <c r="E585">
        <f ca="1">RANDBETWEEN(1,Parameter!$G$13)</f>
        <v>6</v>
      </c>
      <c r="F585">
        <f t="shared" si="47"/>
        <v>24</v>
      </c>
      <c r="G585">
        <f t="shared" si="48"/>
        <v>35</v>
      </c>
      <c r="H585">
        <f t="shared" si="51"/>
        <v>1</v>
      </c>
    </row>
    <row r="586" spans="2:8">
      <c r="B586" t="str">
        <f t="shared" ca="1" si="49"/>
        <v/>
      </c>
      <c r="C586" t="str">
        <f ca="1">IF(G586&lt;=Parameter!$F$13,IF(D586&gt;=10,IF(D586&lt;100,IF(H586=1,RAND(),""),""),""),"")</f>
        <v/>
      </c>
      <c r="D586">
        <f t="shared" ca="1" si="50"/>
        <v>235</v>
      </c>
      <c r="E586">
        <f ca="1">RANDBETWEEN(1,Parameter!$G$13)</f>
        <v>6</v>
      </c>
      <c r="F586">
        <f t="shared" si="47"/>
        <v>25</v>
      </c>
      <c r="G586">
        <f t="shared" si="48"/>
        <v>35</v>
      </c>
      <c r="H586">
        <f t="shared" si="51"/>
        <v>5</v>
      </c>
    </row>
    <row r="587" spans="2:8">
      <c r="B587" t="str">
        <f t="shared" ca="1" si="49"/>
        <v/>
      </c>
      <c r="C587" t="str">
        <f ca="1">IF(G587&lt;=Parameter!$F$13,IF(D587&gt;=10,IF(D587&lt;100,IF(H587=1,RAND(),""),""),""),"")</f>
        <v/>
      </c>
      <c r="D587">
        <f t="shared" ca="1" si="50"/>
        <v>341</v>
      </c>
      <c r="E587">
        <f ca="1">RANDBETWEEN(1,Parameter!$G$13)</f>
        <v>9</v>
      </c>
      <c r="F587">
        <f t="shared" si="47"/>
        <v>26</v>
      </c>
      <c r="G587">
        <f t="shared" si="48"/>
        <v>35</v>
      </c>
      <c r="H587">
        <f t="shared" si="51"/>
        <v>1</v>
      </c>
    </row>
    <row r="588" spans="2:8">
      <c r="B588" t="str">
        <f t="shared" ca="1" si="49"/>
        <v/>
      </c>
      <c r="C588" t="str">
        <f ca="1">IF(G588&lt;=Parameter!$F$13,IF(D588&gt;=10,IF(D588&lt;100,IF(H588=1,RAND(),""),""),""),"")</f>
        <v/>
      </c>
      <c r="D588">
        <f t="shared" ca="1" si="50"/>
        <v>342</v>
      </c>
      <c r="E588">
        <f ca="1">RANDBETWEEN(1,Parameter!$G$13)</f>
        <v>9</v>
      </c>
      <c r="F588">
        <f t="shared" si="47"/>
        <v>27</v>
      </c>
      <c r="G588">
        <f t="shared" si="48"/>
        <v>35</v>
      </c>
      <c r="H588">
        <f t="shared" si="51"/>
        <v>1</v>
      </c>
    </row>
    <row r="589" spans="2:8">
      <c r="B589" t="str">
        <f t="shared" ca="1" si="49"/>
        <v/>
      </c>
      <c r="C589" t="str">
        <f ca="1">IF(G589&lt;=Parameter!$F$13,IF(D589&gt;=10,IF(D589&lt;100,IF(H589=1,RAND(),""),""),""),"")</f>
        <v/>
      </c>
      <c r="D589">
        <f t="shared" ca="1" si="50"/>
        <v>448</v>
      </c>
      <c r="E589">
        <f ca="1">RANDBETWEEN(1,Parameter!$G$13)</f>
        <v>12</v>
      </c>
      <c r="F589">
        <f t="shared" si="47"/>
        <v>28</v>
      </c>
      <c r="G589">
        <f t="shared" si="48"/>
        <v>35</v>
      </c>
      <c r="H589">
        <f t="shared" si="51"/>
        <v>7</v>
      </c>
    </row>
    <row r="590" spans="2:8">
      <c r="B590" t="str">
        <f t="shared" ca="1" si="49"/>
        <v/>
      </c>
      <c r="C590" t="str">
        <f ca="1">IF(G590&lt;=Parameter!$F$13,IF(D590&gt;=10,IF(D590&lt;100,IF(H590=1,RAND(),""),""),""),"")</f>
        <v/>
      </c>
      <c r="D590">
        <f t="shared" ca="1" si="50"/>
        <v>449</v>
      </c>
      <c r="E590">
        <f ca="1">RANDBETWEEN(1,Parameter!$G$13)</f>
        <v>12</v>
      </c>
      <c r="F590">
        <f t="shared" si="47"/>
        <v>29</v>
      </c>
      <c r="G590">
        <f t="shared" si="48"/>
        <v>35</v>
      </c>
      <c r="H590">
        <f t="shared" si="51"/>
        <v>1</v>
      </c>
    </row>
    <row r="591" spans="2:8">
      <c r="B591" t="str">
        <f t="shared" ca="1" si="49"/>
        <v/>
      </c>
      <c r="C591" t="str">
        <f ca="1">IF(G591&lt;=Parameter!$F$13,IF(D591&gt;=10,IF(D591&lt;100,IF(H591=1,RAND(),""),""),""),"")</f>
        <v/>
      </c>
      <c r="D591">
        <f t="shared" ca="1" si="50"/>
        <v>205</v>
      </c>
      <c r="E591">
        <f ca="1">RANDBETWEEN(1,Parameter!$G$13)</f>
        <v>5</v>
      </c>
      <c r="F591">
        <f t="shared" si="47"/>
        <v>30</v>
      </c>
      <c r="G591">
        <f t="shared" si="48"/>
        <v>35</v>
      </c>
      <c r="H591">
        <f t="shared" si="51"/>
        <v>5</v>
      </c>
    </row>
    <row r="592" spans="2:8">
      <c r="B592" t="str">
        <f t="shared" ca="1" si="49"/>
        <v/>
      </c>
      <c r="C592" t="str">
        <f ca="1">IF(G592&lt;=Parameter!$F$13,IF(D592&gt;=10,IF(D592&lt;100,IF(H592=1,RAND(),""),""),""),"")</f>
        <v/>
      </c>
      <c r="D592">
        <f t="shared" ca="1" si="50"/>
        <v>136</v>
      </c>
      <c r="E592">
        <f ca="1">RANDBETWEEN(1,Parameter!$G$13)</f>
        <v>3</v>
      </c>
      <c r="F592">
        <f t="shared" si="47"/>
        <v>31</v>
      </c>
      <c r="G592">
        <f t="shared" si="48"/>
        <v>35</v>
      </c>
      <c r="H592">
        <f t="shared" si="51"/>
        <v>1</v>
      </c>
    </row>
    <row r="593" spans="2:8">
      <c r="B593" t="str">
        <f t="shared" ca="1" si="49"/>
        <v/>
      </c>
      <c r="C593" t="str">
        <f ca="1">IF(G593&lt;=Parameter!$F$13,IF(D593&gt;=10,IF(D593&lt;100,IF(H593=1,RAND(),""),""),""),"")</f>
        <v/>
      </c>
      <c r="D593">
        <f t="shared" ca="1" si="50"/>
        <v>207</v>
      </c>
      <c r="E593">
        <f ca="1">RANDBETWEEN(1,Parameter!$G$13)</f>
        <v>5</v>
      </c>
      <c r="F593">
        <f t="shared" si="47"/>
        <v>32</v>
      </c>
      <c r="G593">
        <f t="shared" si="48"/>
        <v>35</v>
      </c>
      <c r="H593">
        <f t="shared" si="51"/>
        <v>1</v>
      </c>
    </row>
    <row r="594" spans="2:8">
      <c r="B594" t="str">
        <f t="shared" ca="1" si="49"/>
        <v/>
      </c>
      <c r="C594" t="str">
        <f ca="1">IF(G594&lt;=Parameter!$F$13,IF(D594&gt;=10,IF(D594&lt;100,IF(H594=1,RAND(),""),""),""),"")</f>
        <v/>
      </c>
      <c r="D594">
        <f t="shared" ca="1" si="50"/>
        <v>278</v>
      </c>
      <c r="E594">
        <f ca="1">RANDBETWEEN(1,Parameter!$G$13)</f>
        <v>7</v>
      </c>
      <c r="F594">
        <f t="shared" si="47"/>
        <v>33</v>
      </c>
      <c r="G594">
        <f t="shared" si="48"/>
        <v>35</v>
      </c>
      <c r="H594">
        <f t="shared" si="51"/>
        <v>1</v>
      </c>
    </row>
    <row r="595" spans="2:8">
      <c r="B595" t="str">
        <f t="shared" ca="1" si="49"/>
        <v/>
      </c>
      <c r="C595" t="str">
        <f ca="1">IF(G595&lt;=Parameter!$F$13,IF(D595&gt;=10,IF(D595&lt;100,IF(H595=1,RAND(),""),""),""),"")</f>
        <v/>
      </c>
      <c r="D595">
        <f t="shared" ca="1" si="50"/>
        <v>419</v>
      </c>
      <c r="E595">
        <f ca="1">RANDBETWEEN(1,Parameter!$G$13)</f>
        <v>11</v>
      </c>
      <c r="F595">
        <f t="shared" si="47"/>
        <v>34</v>
      </c>
      <c r="G595">
        <f t="shared" si="48"/>
        <v>35</v>
      </c>
      <c r="H595">
        <f t="shared" si="51"/>
        <v>1</v>
      </c>
    </row>
    <row r="596" spans="2:8">
      <c r="B596" t="str">
        <f t="shared" ca="1" si="49"/>
        <v/>
      </c>
      <c r="C596" t="str">
        <f ca="1">IF(G596&lt;=Parameter!$F$13,IF(D596&gt;=10,IF(D596&lt;100,IF(H596=1,RAND(),""),""),""),"")</f>
        <v/>
      </c>
      <c r="D596">
        <f t="shared" ca="1" si="50"/>
        <v>109</v>
      </c>
      <c r="E596">
        <f ca="1">RANDBETWEEN(1,Parameter!$G$13)</f>
        <v>3</v>
      </c>
      <c r="F596">
        <f t="shared" si="47"/>
        <v>1</v>
      </c>
      <c r="G596">
        <f t="shared" si="48"/>
        <v>36</v>
      </c>
      <c r="H596">
        <f t="shared" si="51"/>
        <v>1</v>
      </c>
    </row>
    <row r="597" spans="2:8">
      <c r="B597" t="str">
        <f t="shared" ca="1" si="49"/>
        <v/>
      </c>
      <c r="C597" t="str">
        <f ca="1">IF(G597&lt;=Parameter!$F$13,IF(D597&gt;=10,IF(D597&lt;100,IF(H597=1,RAND(),""),""),""),"")</f>
        <v/>
      </c>
      <c r="D597">
        <f t="shared" ca="1" si="50"/>
        <v>110</v>
      </c>
      <c r="E597">
        <f ca="1">RANDBETWEEN(1,Parameter!$G$13)</f>
        <v>3</v>
      </c>
      <c r="F597">
        <f t="shared" si="47"/>
        <v>2</v>
      </c>
      <c r="G597">
        <f t="shared" si="48"/>
        <v>36</v>
      </c>
      <c r="H597">
        <f t="shared" si="51"/>
        <v>2</v>
      </c>
    </row>
    <row r="598" spans="2:8">
      <c r="B598" t="str">
        <f t="shared" ca="1" si="49"/>
        <v/>
      </c>
      <c r="C598" t="str">
        <f ca="1">IF(G598&lt;=Parameter!$F$13,IF(D598&gt;=10,IF(D598&lt;100,IF(H598=1,RAND(),""),""),""),"")</f>
        <v/>
      </c>
      <c r="D598">
        <f t="shared" ca="1" si="50"/>
        <v>255</v>
      </c>
      <c r="E598">
        <f ca="1">RANDBETWEEN(1,Parameter!$G$13)</f>
        <v>7</v>
      </c>
      <c r="F598">
        <f t="shared" si="47"/>
        <v>3</v>
      </c>
      <c r="G598">
        <f t="shared" si="48"/>
        <v>36</v>
      </c>
      <c r="H598">
        <f t="shared" si="51"/>
        <v>3</v>
      </c>
    </row>
    <row r="599" spans="2:8">
      <c r="B599" t="str">
        <f t="shared" ca="1" si="49"/>
        <v/>
      </c>
      <c r="C599" t="str">
        <f ca="1">IF(G599&lt;=Parameter!$F$13,IF(D599&gt;=10,IF(D599&lt;100,IF(H599=1,RAND(),""),""),""),"")</f>
        <v/>
      </c>
      <c r="D599">
        <f t="shared" ca="1" si="50"/>
        <v>328</v>
      </c>
      <c r="E599">
        <f ca="1">RANDBETWEEN(1,Parameter!$G$13)</f>
        <v>9</v>
      </c>
      <c r="F599">
        <f t="shared" si="47"/>
        <v>4</v>
      </c>
      <c r="G599">
        <f t="shared" si="48"/>
        <v>36</v>
      </c>
      <c r="H599">
        <f t="shared" si="51"/>
        <v>4</v>
      </c>
    </row>
    <row r="600" spans="2:8">
      <c r="B600" t="str">
        <f t="shared" ca="1" si="49"/>
        <v/>
      </c>
      <c r="C600" t="str">
        <f ca="1">IF(G600&lt;=Parameter!$F$13,IF(D600&gt;=10,IF(D600&lt;100,IF(H600=1,RAND(),""),""),""),"")</f>
        <v/>
      </c>
      <c r="D600">
        <f t="shared" ca="1" si="50"/>
        <v>437</v>
      </c>
      <c r="E600">
        <f ca="1">RANDBETWEEN(1,Parameter!$G$13)</f>
        <v>12</v>
      </c>
      <c r="F600">
        <f t="shared" si="47"/>
        <v>5</v>
      </c>
      <c r="G600">
        <f t="shared" si="48"/>
        <v>36</v>
      </c>
      <c r="H600">
        <f t="shared" si="51"/>
        <v>1</v>
      </c>
    </row>
    <row r="601" spans="2:8">
      <c r="B601" t="str">
        <f t="shared" ca="1" si="49"/>
        <v/>
      </c>
      <c r="C601" t="str">
        <f ca="1">IF(G601&lt;=Parameter!$F$13,IF(D601&gt;=10,IF(D601&lt;100,IF(H601=1,RAND(),""),""),""),"")</f>
        <v/>
      </c>
      <c r="D601">
        <f t="shared" ca="1" si="50"/>
        <v>330</v>
      </c>
      <c r="E601">
        <f ca="1">RANDBETWEEN(1,Parameter!$G$13)</f>
        <v>9</v>
      </c>
      <c r="F601">
        <f t="shared" si="47"/>
        <v>6</v>
      </c>
      <c r="G601">
        <f t="shared" si="48"/>
        <v>36</v>
      </c>
      <c r="H601">
        <f t="shared" si="51"/>
        <v>6</v>
      </c>
    </row>
    <row r="602" spans="2:8">
      <c r="B602" t="str">
        <f t="shared" ca="1" si="49"/>
        <v/>
      </c>
      <c r="C602" t="str">
        <f ca="1">IF(G602&lt;=Parameter!$F$13,IF(D602&gt;=10,IF(D602&lt;100,IF(H602=1,RAND(),""),""),""),"")</f>
        <v/>
      </c>
      <c r="D602">
        <f t="shared" ca="1" si="50"/>
        <v>187</v>
      </c>
      <c r="E602">
        <f ca="1">RANDBETWEEN(1,Parameter!$G$13)</f>
        <v>5</v>
      </c>
      <c r="F602">
        <f t="shared" si="47"/>
        <v>7</v>
      </c>
      <c r="G602">
        <f t="shared" si="48"/>
        <v>36</v>
      </c>
      <c r="H602">
        <f t="shared" si="51"/>
        <v>1</v>
      </c>
    </row>
    <row r="603" spans="2:8">
      <c r="B603" t="str">
        <f t="shared" ca="1" si="49"/>
        <v/>
      </c>
      <c r="C603" t="str">
        <f ca="1">IF(G603&lt;=Parameter!$F$13,IF(D603&gt;=10,IF(D603&lt;100,IF(H603=1,RAND(),""),""),""),"")</f>
        <v/>
      </c>
      <c r="D603">
        <f t="shared" ca="1" si="50"/>
        <v>188</v>
      </c>
      <c r="E603">
        <f ca="1">RANDBETWEEN(1,Parameter!$G$13)</f>
        <v>5</v>
      </c>
      <c r="F603">
        <f t="shared" si="47"/>
        <v>8</v>
      </c>
      <c r="G603">
        <f t="shared" si="48"/>
        <v>36</v>
      </c>
      <c r="H603">
        <f t="shared" si="51"/>
        <v>4</v>
      </c>
    </row>
    <row r="604" spans="2:8">
      <c r="B604" t="str">
        <f t="shared" ca="1" si="49"/>
        <v/>
      </c>
      <c r="C604" t="str">
        <f ca="1">IF(G604&lt;=Parameter!$F$13,IF(D604&gt;=10,IF(D604&lt;100,IF(H604=1,RAND(),""),""),""),"")</f>
        <v/>
      </c>
      <c r="D604">
        <f t="shared" ca="1" si="50"/>
        <v>333</v>
      </c>
      <c r="E604">
        <f ca="1">RANDBETWEEN(1,Parameter!$G$13)</f>
        <v>9</v>
      </c>
      <c r="F604">
        <f t="shared" si="47"/>
        <v>9</v>
      </c>
      <c r="G604">
        <f t="shared" si="48"/>
        <v>36</v>
      </c>
      <c r="H604">
        <f t="shared" si="51"/>
        <v>9</v>
      </c>
    </row>
    <row r="605" spans="2:8">
      <c r="B605" t="str">
        <f t="shared" ca="1" si="49"/>
        <v/>
      </c>
      <c r="C605" t="str">
        <f ca="1">IF(G605&lt;=Parameter!$F$13,IF(D605&gt;=10,IF(D605&lt;100,IF(H605=1,RAND(),""),""),""),"")</f>
        <v/>
      </c>
      <c r="D605">
        <f t="shared" ca="1" si="50"/>
        <v>442</v>
      </c>
      <c r="E605">
        <f ca="1">RANDBETWEEN(1,Parameter!$G$13)</f>
        <v>12</v>
      </c>
      <c r="F605">
        <f t="shared" si="47"/>
        <v>10</v>
      </c>
      <c r="G605">
        <f t="shared" si="48"/>
        <v>36</v>
      </c>
      <c r="H605">
        <f t="shared" si="51"/>
        <v>2</v>
      </c>
    </row>
    <row r="606" spans="2:8">
      <c r="B606" t="str">
        <f t="shared" ca="1" si="49"/>
        <v/>
      </c>
      <c r="C606" t="str">
        <f ca="1">IF(G606&lt;=Parameter!$F$13,IF(D606&gt;=10,IF(D606&lt;100,IF(H606=1,RAND(),""),""),""),"")</f>
        <v/>
      </c>
      <c r="D606">
        <f t="shared" ca="1" si="50"/>
        <v>119</v>
      </c>
      <c r="E606">
        <f ca="1">RANDBETWEEN(1,Parameter!$G$13)</f>
        <v>3</v>
      </c>
      <c r="F606">
        <f t="shared" si="47"/>
        <v>11</v>
      </c>
      <c r="G606">
        <f t="shared" si="48"/>
        <v>36</v>
      </c>
      <c r="H606">
        <f t="shared" si="51"/>
        <v>1</v>
      </c>
    </row>
    <row r="607" spans="2:8">
      <c r="B607" t="str">
        <f t="shared" ca="1" si="49"/>
        <v/>
      </c>
      <c r="C607" t="str">
        <f ca="1">IF(G607&lt;=Parameter!$F$13,IF(D607&gt;=10,IF(D607&lt;100,IF(H607=1,RAND(),""),""),""),"")</f>
        <v/>
      </c>
      <c r="D607">
        <f t="shared" ca="1" si="50"/>
        <v>372</v>
      </c>
      <c r="E607">
        <f ca="1">RANDBETWEEN(1,Parameter!$G$13)</f>
        <v>10</v>
      </c>
      <c r="F607">
        <f t="shared" si="47"/>
        <v>12</v>
      </c>
      <c r="G607">
        <f t="shared" si="48"/>
        <v>36</v>
      </c>
      <c r="H607">
        <f t="shared" si="51"/>
        <v>12</v>
      </c>
    </row>
    <row r="608" spans="2:8">
      <c r="B608" t="str">
        <f t="shared" ca="1" si="49"/>
        <v/>
      </c>
      <c r="C608" t="str">
        <f ca="1">IF(G608&lt;=Parameter!$F$13,IF(D608&gt;=10,IF(D608&lt;100,IF(H608=1,RAND(),""),""),""),"")</f>
        <v/>
      </c>
      <c r="D608">
        <f t="shared" ca="1" si="50"/>
        <v>49</v>
      </c>
      <c r="E608">
        <f ca="1">RANDBETWEEN(1,Parameter!$G$13)</f>
        <v>1</v>
      </c>
      <c r="F608">
        <f t="shared" si="47"/>
        <v>13</v>
      </c>
      <c r="G608">
        <f t="shared" si="48"/>
        <v>36</v>
      </c>
      <c r="H608">
        <f t="shared" si="51"/>
        <v>1</v>
      </c>
    </row>
    <row r="609" spans="2:8">
      <c r="B609" t="str">
        <f t="shared" ca="1" si="49"/>
        <v/>
      </c>
      <c r="C609" t="str">
        <f ca="1">IF(G609&lt;=Parameter!$F$13,IF(D609&gt;=10,IF(D609&lt;100,IF(H609=1,RAND(),""),""),""),"")</f>
        <v/>
      </c>
      <c r="D609">
        <f t="shared" ca="1" si="50"/>
        <v>122</v>
      </c>
      <c r="E609">
        <f ca="1">RANDBETWEEN(1,Parameter!$G$13)</f>
        <v>3</v>
      </c>
      <c r="F609">
        <f t="shared" si="47"/>
        <v>14</v>
      </c>
      <c r="G609">
        <f t="shared" si="48"/>
        <v>36</v>
      </c>
      <c r="H609">
        <f t="shared" si="51"/>
        <v>2</v>
      </c>
    </row>
    <row r="610" spans="2:8">
      <c r="B610" t="str">
        <f t="shared" ca="1" si="49"/>
        <v/>
      </c>
      <c r="C610" t="str">
        <f ca="1">IF(G610&lt;=Parameter!$F$13,IF(D610&gt;=10,IF(D610&lt;100,IF(H610=1,RAND(),""),""),""),"")</f>
        <v/>
      </c>
      <c r="D610">
        <f t="shared" ca="1" si="50"/>
        <v>267</v>
      </c>
      <c r="E610">
        <f ca="1">RANDBETWEEN(1,Parameter!$G$13)</f>
        <v>7</v>
      </c>
      <c r="F610">
        <f t="shared" si="47"/>
        <v>15</v>
      </c>
      <c r="G610">
        <f t="shared" si="48"/>
        <v>36</v>
      </c>
      <c r="H610">
        <f t="shared" si="51"/>
        <v>3</v>
      </c>
    </row>
    <row r="611" spans="2:8">
      <c r="B611" t="str">
        <f t="shared" ca="1" si="49"/>
        <v/>
      </c>
      <c r="C611" t="str">
        <f ca="1">IF(G611&lt;=Parameter!$F$13,IF(D611&gt;=10,IF(D611&lt;100,IF(H611=1,RAND(),""),""),""),"")</f>
        <v/>
      </c>
      <c r="D611">
        <f t="shared" ca="1" si="50"/>
        <v>448</v>
      </c>
      <c r="E611">
        <f ca="1">RANDBETWEEN(1,Parameter!$G$13)</f>
        <v>12</v>
      </c>
      <c r="F611">
        <f t="shared" si="47"/>
        <v>16</v>
      </c>
      <c r="G611">
        <f t="shared" si="48"/>
        <v>36</v>
      </c>
      <c r="H611">
        <f t="shared" si="51"/>
        <v>4</v>
      </c>
    </row>
    <row r="612" spans="2:8">
      <c r="B612" t="str">
        <f t="shared" ca="1" si="49"/>
        <v/>
      </c>
      <c r="C612" t="str">
        <f ca="1">IF(G612&lt;=Parameter!$F$13,IF(D612&gt;=10,IF(D612&lt;100,IF(H612=1,RAND(),""),""),""),"")</f>
        <v/>
      </c>
      <c r="D612">
        <f t="shared" ca="1" si="50"/>
        <v>269</v>
      </c>
      <c r="E612">
        <f ca="1">RANDBETWEEN(1,Parameter!$G$13)</f>
        <v>7</v>
      </c>
      <c r="F612">
        <f t="shared" si="47"/>
        <v>17</v>
      </c>
      <c r="G612">
        <f t="shared" si="48"/>
        <v>36</v>
      </c>
      <c r="H612">
        <f t="shared" si="51"/>
        <v>1</v>
      </c>
    </row>
    <row r="613" spans="2:8">
      <c r="B613" t="str">
        <f t="shared" ca="1" si="49"/>
        <v/>
      </c>
      <c r="C613" t="str">
        <f ca="1">IF(G613&lt;=Parameter!$F$13,IF(D613&gt;=10,IF(D613&lt;100,IF(H613=1,RAND(),""),""),""),"")</f>
        <v/>
      </c>
      <c r="D613">
        <f t="shared" ca="1" si="50"/>
        <v>342</v>
      </c>
      <c r="E613">
        <f ca="1">RANDBETWEEN(1,Parameter!$G$13)</f>
        <v>9</v>
      </c>
      <c r="F613">
        <f t="shared" si="47"/>
        <v>18</v>
      </c>
      <c r="G613">
        <f t="shared" si="48"/>
        <v>36</v>
      </c>
      <c r="H613">
        <f t="shared" si="51"/>
        <v>18</v>
      </c>
    </row>
    <row r="614" spans="2:8">
      <c r="B614" t="str">
        <f t="shared" ca="1" si="49"/>
        <v/>
      </c>
      <c r="C614" t="str">
        <f ca="1">IF(G614&lt;=Parameter!$F$13,IF(D614&gt;=10,IF(D614&lt;100,IF(H614=1,RAND(),""),""),""),"")</f>
        <v/>
      </c>
      <c r="D614">
        <f t="shared" ca="1" si="50"/>
        <v>451</v>
      </c>
      <c r="E614">
        <f ca="1">RANDBETWEEN(1,Parameter!$G$13)</f>
        <v>12</v>
      </c>
      <c r="F614">
        <f t="shared" si="47"/>
        <v>19</v>
      </c>
      <c r="G614">
        <f t="shared" si="48"/>
        <v>36</v>
      </c>
      <c r="H614">
        <f t="shared" si="51"/>
        <v>1</v>
      </c>
    </row>
    <row r="615" spans="2:8">
      <c r="B615" t="str">
        <f t="shared" ca="1" si="49"/>
        <v/>
      </c>
      <c r="C615" t="str">
        <f ca="1">IF(G615&lt;=Parameter!$F$13,IF(D615&gt;=10,IF(D615&lt;100,IF(H615=1,RAND(),""),""),""),"")</f>
        <v/>
      </c>
      <c r="D615">
        <f t="shared" ca="1" si="50"/>
        <v>164</v>
      </c>
      <c r="E615">
        <f ca="1">RANDBETWEEN(1,Parameter!$G$13)</f>
        <v>4</v>
      </c>
      <c r="F615">
        <f t="shared" si="47"/>
        <v>20</v>
      </c>
      <c r="G615">
        <f t="shared" si="48"/>
        <v>36</v>
      </c>
      <c r="H615">
        <f t="shared" si="51"/>
        <v>4</v>
      </c>
    </row>
    <row r="616" spans="2:8">
      <c r="B616" t="str">
        <f t="shared" ca="1" si="49"/>
        <v/>
      </c>
      <c r="C616" t="str">
        <f ca="1">IF(G616&lt;=Parameter!$F$13,IF(D616&gt;=10,IF(D616&lt;100,IF(H616=1,RAND(),""),""),""),"")</f>
        <v/>
      </c>
      <c r="D616">
        <f t="shared" ca="1" si="50"/>
        <v>417</v>
      </c>
      <c r="E616">
        <f ca="1">RANDBETWEEN(1,Parameter!$G$13)</f>
        <v>11</v>
      </c>
      <c r="F616">
        <f t="shared" si="47"/>
        <v>21</v>
      </c>
      <c r="G616">
        <f t="shared" si="48"/>
        <v>36</v>
      </c>
      <c r="H616">
        <f t="shared" si="51"/>
        <v>3</v>
      </c>
    </row>
    <row r="617" spans="2:8">
      <c r="B617" t="str">
        <f t="shared" ca="1" si="49"/>
        <v/>
      </c>
      <c r="C617" t="str">
        <f ca="1">IF(G617&lt;=Parameter!$F$13,IF(D617&gt;=10,IF(D617&lt;100,IF(H617=1,RAND(),""),""),""),"")</f>
        <v/>
      </c>
      <c r="D617">
        <f t="shared" ca="1" si="50"/>
        <v>382</v>
      </c>
      <c r="E617">
        <f ca="1">RANDBETWEEN(1,Parameter!$G$13)</f>
        <v>10</v>
      </c>
      <c r="F617">
        <f t="shared" si="47"/>
        <v>22</v>
      </c>
      <c r="G617">
        <f t="shared" si="48"/>
        <v>36</v>
      </c>
      <c r="H617">
        <f t="shared" si="51"/>
        <v>2</v>
      </c>
    </row>
    <row r="618" spans="2:8">
      <c r="B618" t="str">
        <f t="shared" ca="1" si="49"/>
        <v/>
      </c>
      <c r="C618" t="str">
        <f ca="1">IF(G618&lt;=Parameter!$F$13,IF(D618&gt;=10,IF(D618&lt;100,IF(H618=1,RAND(),""),""),""),"")</f>
        <v/>
      </c>
      <c r="D618">
        <f t="shared" ca="1" si="50"/>
        <v>455</v>
      </c>
      <c r="E618">
        <f ca="1">RANDBETWEEN(1,Parameter!$G$13)</f>
        <v>12</v>
      </c>
      <c r="F618">
        <f t="shared" si="47"/>
        <v>23</v>
      </c>
      <c r="G618">
        <f t="shared" si="48"/>
        <v>36</v>
      </c>
      <c r="H618">
        <f t="shared" si="51"/>
        <v>1</v>
      </c>
    </row>
    <row r="619" spans="2:8">
      <c r="B619" t="str">
        <f t="shared" ca="1" si="49"/>
        <v/>
      </c>
      <c r="C619" t="str">
        <f ca="1">IF(G619&lt;=Parameter!$F$13,IF(D619&gt;=10,IF(D619&lt;100,IF(H619=1,RAND(),""),""),""),"")</f>
        <v/>
      </c>
      <c r="D619">
        <f t="shared" ca="1" si="50"/>
        <v>456</v>
      </c>
      <c r="E619">
        <f ca="1">RANDBETWEEN(1,Parameter!$G$13)</f>
        <v>12</v>
      </c>
      <c r="F619">
        <f t="shared" si="47"/>
        <v>24</v>
      </c>
      <c r="G619">
        <f t="shared" si="48"/>
        <v>36</v>
      </c>
      <c r="H619">
        <f t="shared" si="51"/>
        <v>12</v>
      </c>
    </row>
    <row r="620" spans="2:8">
      <c r="B620" t="str">
        <f t="shared" ca="1" si="49"/>
        <v/>
      </c>
      <c r="C620" t="str">
        <f ca="1">IF(G620&lt;=Parameter!$F$13,IF(D620&gt;=10,IF(D620&lt;100,IF(H620=1,RAND(),""),""),""),"")</f>
        <v/>
      </c>
      <c r="D620">
        <f t="shared" ca="1" si="50"/>
        <v>313</v>
      </c>
      <c r="E620">
        <f ca="1">RANDBETWEEN(1,Parameter!$G$13)</f>
        <v>8</v>
      </c>
      <c r="F620">
        <f t="shared" si="47"/>
        <v>25</v>
      </c>
      <c r="G620">
        <f t="shared" si="48"/>
        <v>36</v>
      </c>
      <c r="H620">
        <f t="shared" si="51"/>
        <v>1</v>
      </c>
    </row>
    <row r="621" spans="2:8">
      <c r="B621" t="str">
        <f t="shared" ca="1" si="49"/>
        <v/>
      </c>
      <c r="C621" t="str">
        <f ca="1">IF(G621&lt;=Parameter!$F$13,IF(D621&gt;=10,IF(D621&lt;100,IF(H621=1,RAND(),""),""),""),"")</f>
        <v/>
      </c>
      <c r="D621">
        <f t="shared" ca="1" si="50"/>
        <v>206</v>
      </c>
      <c r="E621">
        <f ca="1">RANDBETWEEN(1,Parameter!$G$13)</f>
        <v>5</v>
      </c>
      <c r="F621">
        <f t="shared" ref="F621:F684" si="52">IF(F620+1&lt;G620,F620+1,1)</f>
        <v>26</v>
      </c>
      <c r="G621">
        <f t="shared" ref="G621:G684" si="53">IF(F621=1,G620+1,G620)</f>
        <v>36</v>
      </c>
      <c r="H621">
        <f t="shared" si="51"/>
        <v>2</v>
      </c>
    </row>
    <row r="622" spans="2:8">
      <c r="B622" t="str">
        <f t="shared" ca="1" si="49"/>
        <v/>
      </c>
      <c r="C622" t="str">
        <f ca="1">IF(G622&lt;=Parameter!$F$13,IF(D622&gt;=10,IF(D622&lt;100,IF(H622=1,RAND(),""),""),""),"")</f>
        <v/>
      </c>
      <c r="D622">
        <f t="shared" ca="1" si="50"/>
        <v>207</v>
      </c>
      <c r="E622">
        <f ca="1">RANDBETWEEN(1,Parameter!$G$13)</f>
        <v>5</v>
      </c>
      <c r="F622">
        <f t="shared" si="52"/>
        <v>27</v>
      </c>
      <c r="G622">
        <f t="shared" si="53"/>
        <v>36</v>
      </c>
      <c r="H622">
        <f t="shared" si="51"/>
        <v>9</v>
      </c>
    </row>
    <row r="623" spans="2:8">
      <c r="B623" t="str">
        <f t="shared" ca="1" si="49"/>
        <v/>
      </c>
      <c r="C623" t="str">
        <f ca="1">IF(G623&lt;=Parameter!$F$13,IF(D623&gt;=10,IF(D623&lt;100,IF(H623=1,RAND(),""),""),""),"")</f>
        <v/>
      </c>
      <c r="D623">
        <f t="shared" ca="1" si="50"/>
        <v>316</v>
      </c>
      <c r="E623">
        <f ca="1">RANDBETWEEN(1,Parameter!$G$13)</f>
        <v>8</v>
      </c>
      <c r="F623">
        <f t="shared" si="52"/>
        <v>28</v>
      </c>
      <c r="G623">
        <f t="shared" si="53"/>
        <v>36</v>
      </c>
      <c r="H623">
        <f t="shared" si="51"/>
        <v>4</v>
      </c>
    </row>
    <row r="624" spans="2:8">
      <c r="B624" t="str">
        <f t="shared" ca="1" si="49"/>
        <v/>
      </c>
      <c r="C624" t="str">
        <f ca="1">IF(G624&lt;=Parameter!$F$13,IF(D624&gt;=10,IF(D624&lt;100,IF(H624=1,RAND(),""),""),""),"")</f>
        <v/>
      </c>
      <c r="D624">
        <f t="shared" ca="1" si="50"/>
        <v>461</v>
      </c>
      <c r="E624">
        <f ca="1">RANDBETWEEN(1,Parameter!$G$13)</f>
        <v>12</v>
      </c>
      <c r="F624">
        <f t="shared" si="52"/>
        <v>29</v>
      </c>
      <c r="G624">
        <f t="shared" si="53"/>
        <v>36</v>
      </c>
      <c r="H624">
        <f t="shared" si="51"/>
        <v>1</v>
      </c>
    </row>
    <row r="625" spans="2:8">
      <c r="B625" t="str">
        <f t="shared" ca="1" si="49"/>
        <v/>
      </c>
      <c r="C625" t="str">
        <f ca="1">IF(G625&lt;=Parameter!$F$13,IF(D625&gt;=10,IF(D625&lt;100,IF(H625=1,RAND(),""),""),""),"")</f>
        <v/>
      </c>
      <c r="D625">
        <f t="shared" ca="1" si="50"/>
        <v>210</v>
      </c>
      <c r="E625">
        <f ca="1">RANDBETWEEN(1,Parameter!$G$13)</f>
        <v>5</v>
      </c>
      <c r="F625">
        <f t="shared" si="52"/>
        <v>30</v>
      </c>
      <c r="G625">
        <f t="shared" si="53"/>
        <v>36</v>
      </c>
      <c r="H625">
        <f t="shared" si="51"/>
        <v>6</v>
      </c>
    </row>
    <row r="626" spans="2:8">
      <c r="B626" t="str">
        <f t="shared" ca="1" si="49"/>
        <v/>
      </c>
      <c r="C626" t="str">
        <f ca="1">IF(G626&lt;=Parameter!$F$13,IF(D626&gt;=10,IF(D626&lt;100,IF(H626=1,RAND(),""),""),""),"")</f>
        <v/>
      </c>
      <c r="D626">
        <f t="shared" ca="1" si="50"/>
        <v>355</v>
      </c>
      <c r="E626">
        <f ca="1">RANDBETWEEN(1,Parameter!$G$13)</f>
        <v>9</v>
      </c>
      <c r="F626">
        <f t="shared" si="52"/>
        <v>31</v>
      </c>
      <c r="G626">
        <f t="shared" si="53"/>
        <v>36</v>
      </c>
      <c r="H626">
        <f t="shared" si="51"/>
        <v>1</v>
      </c>
    </row>
    <row r="627" spans="2:8">
      <c r="B627" t="str">
        <f t="shared" ca="1" si="49"/>
        <v/>
      </c>
      <c r="C627" t="str">
        <f ca="1">IF(G627&lt;=Parameter!$F$13,IF(D627&gt;=10,IF(D627&lt;100,IF(H627=1,RAND(),""),""),""),"")</f>
        <v/>
      </c>
      <c r="D627">
        <f t="shared" ca="1" si="50"/>
        <v>392</v>
      </c>
      <c r="E627">
        <f ca="1">RANDBETWEEN(1,Parameter!$G$13)</f>
        <v>10</v>
      </c>
      <c r="F627">
        <f t="shared" si="52"/>
        <v>32</v>
      </c>
      <c r="G627">
        <f t="shared" si="53"/>
        <v>36</v>
      </c>
      <c r="H627">
        <f t="shared" si="51"/>
        <v>4</v>
      </c>
    </row>
    <row r="628" spans="2:8">
      <c r="B628" t="str">
        <f t="shared" ca="1" si="49"/>
        <v/>
      </c>
      <c r="C628" t="str">
        <f ca="1">IF(G628&lt;=Parameter!$F$13,IF(D628&gt;=10,IF(D628&lt;100,IF(H628=1,RAND(),""),""),""),"")</f>
        <v/>
      </c>
      <c r="D628">
        <f t="shared" ca="1" si="50"/>
        <v>465</v>
      </c>
      <c r="E628">
        <f ca="1">RANDBETWEEN(1,Parameter!$G$13)</f>
        <v>12</v>
      </c>
      <c r="F628">
        <f t="shared" si="52"/>
        <v>33</v>
      </c>
      <c r="G628">
        <f t="shared" si="53"/>
        <v>36</v>
      </c>
      <c r="H628">
        <f t="shared" si="51"/>
        <v>3</v>
      </c>
    </row>
    <row r="629" spans="2:8">
      <c r="B629" t="str">
        <f t="shared" ca="1" si="49"/>
        <v/>
      </c>
      <c r="C629" t="str">
        <f ca="1">IF(G629&lt;=Parameter!$F$13,IF(D629&gt;=10,IF(D629&lt;100,IF(H629=1,RAND(),""),""),""),"")</f>
        <v/>
      </c>
      <c r="D629">
        <f t="shared" ca="1" si="50"/>
        <v>142</v>
      </c>
      <c r="E629">
        <f ca="1">RANDBETWEEN(1,Parameter!$G$13)</f>
        <v>3</v>
      </c>
      <c r="F629">
        <f t="shared" si="52"/>
        <v>34</v>
      </c>
      <c r="G629">
        <f t="shared" si="53"/>
        <v>36</v>
      </c>
      <c r="H629">
        <f t="shared" si="51"/>
        <v>2</v>
      </c>
    </row>
    <row r="630" spans="2:8">
      <c r="B630" t="str">
        <f t="shared" ca="1" si="49"/>
        <v/>
      </c>
      <c r="C630" t="str">
        <f ca="1">IF(G630&lt;=Parameter!$F$13,IF(D630&gt;=10,IF(D630&lt;100,IF(H630=1,RAND(),""),""),""),"")</f>
        <v/>
      </c>
      <c r="D630">
        <f t="shared" ca="1" si="50"/>
        <v>107</v>
      </c>
      <c r="E630">
        <f ca="1">RANDBETWEEN(1,Parameter!$G$13)</f>
        <v>2</v>
      </c>
      <c r="F630">
        <f t="shared" si="52"/>
        <v>35</v>
      </c>
      <c r="G630">
        <f t="shared" si="53"/>
        <v>36</v>
      </c>
      <c r="H630">
        <f t="shared" si="51"/>
        <v>1</v>
      </c>
    </row>
    <row r="631" spans="2:8">
      <c r="B631" t="str">
        <f t="shared" ca="1" si="49"/>
        <v/>
      </c>
      <c r="C631" t="str">
        <f ca="1">IF(G631&lt;=Parameter!$F$13,IF(D631&gt;=10,IF(D631&lt;100,IF(H631=1,RAND(),""),""),""),"")</f>
        <v/>
      </c>
      <c r="D631">
        <f t="shared" ca="1" si="50"/>
        <v>334</v>
      </c>
      <c r="E631">
        <f ca="1">RANDBETWEEN(1,Parameter!$G$13)</f>
        <v>9</v>
      </c>
      <c r="F631">
        <f t="shared" si="52"/>
        <v>1</v>
      </c>
      <c r="G631">
        <f t="shared" si="53"/>
        <v>37</v>
      </c>
      <c r="H631">
        <f t="shared" si="51"/>
        <v>1</v>
      </c>
    </row>
    <row r="632" spans="2:8">
      <c r="B632" t="str">
        <f t="shared" ca="1" si="49"/>
        <v/>
      </c>
      <c r="C632" t="str">
        <f ca="1">IF(G632&lt;=Parameter!$F$13,IF(D632&gt;=10,IF(D632&lt;100,IF(H632=1,RAND(),""),""),""),"")</f>
        <v/>
      </c>
      <c r="D632">
        <f t="shared" ca="1" si="50"/>
        <v>39</v>
      </c>
      <c r="E632">
        <f ca="1">RANDBETWEEN(1,Parameter!$G$13)</f>
        <v>1</v>
      </c>
      <c r="F632">
        <f t="shared" si="52"/>
        <v>2</v>
      </c>
      <c r="G632">
        <f t="shared" si="53"/>
        <v>37</v>
      </c>
      <c r="H632">
        <f t="shared" si="51"/>
        <v>1</v>
      </c>
    </row>
    <row r="633" spans="2:8">
      <c r="B633" t="str">
        <f t="shared" ca="1" si="49"/>
        <v/>
      </c>
      <c r="C633" t="str">
        <f ca="1">IF(G633&lt;=Parameter!$F$13,IF(D633&gt;=10,IF(D633&lt;100,IF(H633=1,RAND(),""),""),""),"")</f>
        <v/>
      </c>
      <c r="D633">
        <f t="shared" ca="1" si="50"/>
        <v>77</v>
      </c>
      <c r="E633">
        <f ca="1">RANDBETWEEN(1,Parameter!$G$13)</f>
        <v>2</v>
      </c>
      <c r="F633">
        <f t="shared" si="52"/>
        <v>3</v>
      </c>
      <c r="G633">
        <f t="shared" si="53"/>
        <v>37</v>
      </c>
      <c r="H633">
        <f t="shared" si="51"/>
        <v>1</v>
      </c>
    </row>
    <row r="634" spans="2:8">
      <c r="B634" t="str">
        <f t="shared" ca="1" si="49"/>
        <v/>
      </c>
      <c r="C634" t="str">
        <f ca="1">IF(G634&lt;=Parameter!$F$13,IF(D634&gt;=10,IF(D634&lt;100,IF(H634=1,RAND(),""),""),""),"")</f>
        <v/>
      </c>
      <c r="D634">
        <f t="shared" ca="1" si="50"/>
        <v>411</v>
      </c>
      <c r="E634">
        <f ca="1">RANDBETWEEN(1,Parameter!$G$13)</f>
        <v>11</v>
      </c>
      <c r="F634">
        <f t="shared" si="52"/>
        <v>4</v>
      </c>
      <c r="G634">
        <f t="shared" si="53"/>
        <v>37</v>
      </c>
      <c r="H634">
        <f t="shared" si="51"/>
        <v>1</v>
      </c>
    </row>
    <row r="635" spans="2:8">
      <c r="B635" t="str">
        <f t="shared" ca="1" si="49"/>
        <v/>
      </c>
      <c r="C635" t="str">
        <f ca="1">IF(G635&lt;=Parameter!$F$13,IF(D635&gt;=10,IF(D635&lt;100,IF(H635=1,RAND(),""),""),""),"")</f>
        <v/>
      </c>
      <c r="D635">
        <f t="shared" ca="1" si="50"/>
        <v>190</v>
      </c>
      <c r="E635">
        <f ca="1">RANDBETWEEN(1,Parameter!$G$13)</f>
        <v>5</v>
      </c>
      <c r="F635">
        <f t="shared" si="52"/>
        <v>5</v>
      </c>
      <c r="G635">
        <f t="shared" si="53"/>
        <v>37</v>
      </c>
      <c r="H635">
        <f t="shared" si="51"/>
        <v>1</v>
      </c>
    </row>
    <row r="636" spans="2:8">
      <c r="B636" t="str">
        <f t="shared" ca="1" si="49"/>
        <v/>
      </c>
      <c r="C636" t="str">
        <f ca="1">IF(G636&lt;=Parameter!$F$13,IF(D636&gt;=10,IF(D636&lt;100,IF(H636=1,RAND(),""),""),""),"")</f>
        <v/>
      </c>
      <c r="D636">
        <f t="shared" ca="1" si="50"/>
        <v>302</v>
      </c>
      <c r="E636">
        <f ca="1">RANDBETWEEN(1,Parameter!$G$13)</f>
        <v>8</v>
      </c>
      <c r="F636">
        <f t="shared" si="52"/>
        <v>6</v>
      </c>
      <c r="G636">
        <f t="shared" si="53"/>
        <v>37</v>
      </c>
      <c r="H636">
        <f t="shared" si="51"/>
        <v>1</v>
      </c>
    </row>
    <row r="637" spans="2:8">
      <c r="B637" t="str">
        <f t="shared" ca="1" si="49"/>
        <v/>
      </c>
      <c r="C637" t="str">
        <f ca="1">IF(G637&lt;=Parameter!$F$13,IF(D637&gt;=10,IF(D637&lt;100,IF(H637=1,RAND(),""),""),""),"")</f>
        <v/>
      </c>
      <c r="D637">
        <f t="shared" ca="1" si="50"/>
        <v>81</v>
      </c>
      <c r="E637">
        <f ca="1">RANDBETWEEN(1,Parameter!$G$13)</f>
        <v>2</v>
      </c>
      <c r="F637">
        <f t="shared" si="52"/>
        <v>7</v>
      </c>
      <c r="G637">
        <f t="shared" si="53"/>
        <v>37</v>
      </c>
      <c r="H637">
        <f t="shared" si="51"/>
        <v>1</v>
      </c>
    </row>
    <row r="638" spans="2:8">
      <c r="B638" t="str">
        <f t="shared" ca="1" si="49"/>
        <v/>
      </c>
      <c r="C638" t="str">
        <f ca="1">IF(G638&lt;=Parameter!$F$13,IF(D638&gt;=10,IF(D638&lt;100,IF(H638=1,RAND(),""),""),""),"")</f>
        <v/>
      </c>
      <c r="D638">
        <f t="shared" ca="1" si="50"/>
        <v>304</v>
      </c>
      <c r="E638">
        <f ca="1">RANDBETWEEN(1,Parameter!$G$13)</f>
        <v>8</v>
      </c>
      <c r="F638">
        <f t="shared" si="52"/>
        <v>8</v>
      </c>
      <c r="G638">
        <f t="shared" si="53"/>
        <v>37</v>
      </c>
      <c r="H638">
        <f t="shared" si="51"/>
        <v>1</v>
      </c>
    </row>
    <row r="639" spans="2:8">
      <c r="B639" t="str">
        <f t="shared" ca="1" si="49"/>
        <v/>
      </c>
      <c r="C639" t="str">
        <f ca="1">IF(G639&lt;=Parameter!$F$13,IF(D639&gt;=10,IF(D639&lt;100,IF(H639=1,RAND(),""),""),""),"")</f>
        <v/>
      </c>
      <c r="D639">
        <f t="shared" ca="1" si="50"/>
        <v>83</v>
      </c>
      <c r="E639">
        <f ca="1">RANDBETWEEN(1,Parameter!$G$13)</f>
        <v>2</v>
      </c>
      <c r="F639">
        <f t="shared" si="52"/>
        <v>9</v>
      </c>
      <c r="G639">
        <f t="shared" si="53"/>
        <v>37</v>
      </c>
      <c r="H639">
        <f t="shared" si="51"/>
        <v>1</v>
      </c>
    </row>
    <row r="640" spans="2:8">
      <c r="B640" t="str">
        <f t="shared" ca="1" si="49"/>
        <v/>
      </c>
      <c r="C640" t="str">
        <f ca="1">IF(G640&lt;=Parameter!$F$13,IF(D640&gt;=10,IF(D640&lt;100,IF(H640=1,RAND(),""),""),""),"")</f>
        <v/>
      </c>
      <c r="D640">
        <f t="shared" ca="1" si="50"/>
        <v>454</v>
      </c>
      <c r="E640">
        <f ca="1">RANDBETWEEN(1,Parameter!$G$13)</f>
        <v>12</v>
      </c>
      <c r="F640">
        <f t="shared" si="52"/>
        <v>10</v>
      </c>
      <c r="G640">
        <f t="shared" si="53"/>
        <v>37</v>
      </c>
      <c r="H640">
        <f t="shared" si="51"/>
        <v>1</v>
      </c>
    </row>
    <row r="641" spans="2:8">
      <c r="B641" t="str">
        <f t="shared" ref="B641:B704" ca="1" si="54">IF(C641="","",RANK(C641,C:C))</f>
        <v/>
      </c>
      <c r="C641" t="str">
        <f ca="1">IF(G641&lt;=Parameter!$F$13,IF(D641&gt;=10,IF(D641&lt;100,IF(H641=1,RAND(),""),""),""),"")</f>
        <v/>
      </c>
      <c r="D641">
        <f t="shared" ca="1" si="50"/>
        <v>196</v>
      </c>
      <c r="E641">
        <f ca="1">RANDBETWEEN(1,Parameter!$G$13)</f>
        <v>5</v>
      </c>
      <c r="F641">
        <f t="shared" si="52"/>
        <v>11</v>
      </c>
      <c r="G641">
        <f t="shared" si="53"/>
        <v>37</v>
      </c>
      <c r="H641">
        <f t="shared" si="51"/>
        <v>1</v>
      </c>
    </row>
    <row r="642" spans="2:8">
      <c r="B642" t="str">
        <f t="shared" ca="1" si="54"/>
        <v/>
      </c>
      <c r="C642" t="str">
        <f ca="1">IF(G642&lt;=Parameter!$F$13,IF(D642&gt;=10,IF(D642&lt;100,IF(H642=1,RAND(),""),""),""),"")</f>
        <v/>
      </c>
      <c r="D642">
        <f t="shared" ref="D642:D705" ca="1" si="55">E642*G642+F642</f>
        <v>49</v>
      </c>
      <c r="E642">
        <f ca="1">RANDBETWEEN(1,Parameter!$G$13)</f>
        <v>1</v>
      </c>
      <c r="F642">
        <f t="shared" si="52"/>
        <v>12</v>
      </c>
      <c r="G642">
        <f t="shared" si="53"/>
        <v>37</v>
      </c>
      <c r="H642">
        <f t="shared" ref="H642:H705" si="56">GCD(F642,G642)</f>
        <v>1</v>
      </c>
    </row>
    <row r="643" spans="2:8">
      <c r="B643" t="str">
        <f t="shared" ca="1" si="54"/>
        <v/>
      </c>
      <c r="C643" t="str">
        <f ca="1">IF(G643&lt;=Parameter!$F$13,IF(D643&gt;=10,IF(D643&lt;100,IF(H643=1,RAND(),""),""),""),"")</f>
        <v/>
      </c>
      <c r="D643">
        <f t="shared" ca="1" si="55"/>
        <v>161</v>
      </c>
      <c r="E643">
        <f ca="1">RANDBETWEEN(1,Parameter!$G$13)</f>
        <v>4</v>
      </c>
      <c r="F643">
        <f t="shared" si="52"/>
        <v>13</v>
      </c>
      <c r="G643">
        <f t="shared" si="53"/>
        <v>37</v>
      </c>
      <c r="H643">
        <f t="shared" si="56"/>
        <v>1</v>
      </c>
    </row>
    <row r="644" spans="2:8">
      <c r="B644" t="str">
        <f t="shared" ca="1" si="54"/>
        <v/>
      </c>
      <c r="C644" t="str">
        <f ca="1">IF(G644&lt;=Parameter!$F$13,IF(D644&gt;=10,IF(D644&lt;100,IF(H644=1,RAND(),""),""),""),"")</f>
        <v/>
      </c>
      <c r="D644">
        <f t="shared" ca="1" si="55"/>
        <v>199</v>
      </c>
      <c r="E644">
        <f ca="1">RANDBETWEEN(1,Parameter!$G$13)</f>
        <v>5</v>
      </c>
      <c r="F644">
        <f t="shared" si="52"/>
        <v>14</v>
      </c>
      <c r="G644">
        <f t="shared" si="53"/>
        <v>37</v>
      </c>
      <c r="H644">
        <f t="shared" si="56"/>
        <v>1</v>
      </c>
    </row>
    <row r="645" spans="2:8">
      <c r="B645" t="str">
        <f t="shared" ca="1" si="54"/>
        <v/>
      </c>
      <c r="C645" t="str">
        <f ca="1">IF(G645&lt;=Parameter!$F$13,IF(D645&gt;=10,IF(D645&lt;100,IF(H645=1,RAND(),""),""),""),"")</f>
        <v/>
      </c>
      <c r="D645">
        <f t="shared" ca="1" si="55"/>
        <v>163</v>
      </c>
      <c r="E645">
        <f ca="1">RANDBETWEEN(1,Parameter!$G$13)</f>
        <v>4</v>
      </c>
      <c r="F645">
        <f t="shared" si="52"/>
        <v>15</v>
      </c>
      <c r="G645">
        <f t="shared" si="53"/>
        <v>37</v>
      </c>
      <c r="H645">
        <f t="shared" si="56"/>
        <v>1</v>
      </c>
    </row>
    <row r="646" spans="2:8">
      <c r="B646" t="str">
        <f t="shared" ca="1" si="54"/>
        <v/>
      </c>
      <c r="C646" t="str">
        <f ca="1">IF(G646&lt;=Parameter!$F$13,IF(D646&gt;=10,IF(D646&lt;100,IF(H646=1,RAND(),""),""),""),"")</f>
        <v/>
      </c>
      <c r="D646">
        <f t="shared" ca="1" si="55"/>
        <v>275</v>
      </c>
      <c r="E646">
        <f ca="1">RANDBETWEEN(1,Parameter!$G$13)</f>
        <v>7</v>
      </c>
      <c r="F646">
        <f t="shared" si="52"/>
        <v>16</v>
      </c>
      <c r="G646">
        <f t="shared" si="53"/>
        <v>37</v>
      </c>
      <c r="H646">
        <f t="shared" si="56"/>
        <v>1</v>
      </c>
    </row>
    <row r="647" spans="2:8">
      <c r="B647" t="str">
        <f t="shared" ca="1" si="54"/>
        <v/>
      </c>
      <c r="C647" t="str">
        <f ca="1">IF(G647&lt;=Parameter!$F$13,IF(D647&gt;=10,IF(D647&lt;100,IF(H647=1,RAND(),""),""),""),"")</f>
        <v/>
      </c>
      <c r="D647">
        <f t="shared" ca="1" si="55"/>
        <v>387</v>
      </c>
      <c r="E647">
        <f ca="1">RANDBETWEEN(1,Parameter!$G$13)</f>
        <v>10</v>
      </c>
      <c r="F647">
        <f t="shared" si="52"/>
        <v>17</v>
      </c>
      <c r="G647">
        <f t="shared" si="53"/>
        <v>37</v>
      </c>
      <c r="H647">
        <f t="shared" si="56"/>
        <v>1</v>
      </c>
    </row>
    <row r="648" spans="2:8">
      <c r="B648" t="str">
        <f t="shared" ca="1" si="54"/>
        <v/>
      </c>
      <c r="C648" t="str">
        <f ca="1">IF(G648&lt;=Parameter!$F$13,IF(D648&gt;=10,IF(D648&lt;100,IF(H648=1,RAND(),""),""),""),"")</f>
        <v/>
      </c>
      <c r="D648">
        <f t="shared" ca="1" si="55"/>
        <v>203</v>
      </c>
      <c r="E648">
        <f ca="1">RANDBETWEEN(1,Parameter!$G$13)</f>
        <v>5</v>
      </c>
      <c r="F648">
        <f t="shared" si="52"/>
        <v>18</v>
      </c>
      <c r="G648">
        <f t="shared" si="53"/>
        <v>37</v>
      </c>
      <c r="H648">
        <f t="shared" si="56"/>
        <v>1</v>
      </c>
    </row>
    <row r="649" spans="2:8">
      <c r="B649" t="str">
        <f t="shared" ca="1" si="54"/>
        <v/>
      </c>
      <c r="C649" t="str">
        <f ca="1">IF(G649&lt;=Parameter!$F$13,IF(D649&gt;=10,IF(D649&lt;100,IF(H649=1,RAND(),""),""),""),"")</f>
        <v/>
      </c>
      <c r="D649">
        <f t="shared" ca="1" si="55"/>
        <v>352</v>
      </c>
      <c r="E649">
        <f ca="1">RANDBETWEEN(1,Parameter!$G$13)</f>
        <v>9</v>
      </c>
      <c r="F649">
        <f t="shared" si="52"/>
        <v>19</v>
      </c>
      <c r="G649">
        <f t="shared" si="53"/>
        <v>37</v>
      </c>
      <c r="H649">
        <f t="shared" si="56"/>
        <v>1</v>
      </c>
    </row>
    <row r="650" spans="2:8">
      <c r="B650" t="str">
        <f t="shared" ca="1" si="54"/>
        <v/>
      </c>
      <c r="C650" t="str">
        <f ca="1">IF(G650&lt;=Parameter!$F$13,IF(D650&gt;=10,IF(D650&lt;100,IF(H650=1,RAND(),""),""),""),"")</f>
        <v/>
      </c>
      <c r="D650">
        <f t="shared" ca="1" si="55"/>
        <v>279</v>
      </c>
      <c r="E650">
        <f ca="1">RANDBETWEEN(1,Parameter!$G$13)</f>
        <v>7</v>
      </c>
      <c r="F650">
        <f t="shared" si="52"/>
        <v>20</v>
      </c>
      <c r="G650">
        <f t="shared" si="53"/>
        <v>37</v>
      </c>
      <c r="H650">
        <f t="shared" si="56"/>
        <v>1</v>
      </c>
    </row>
    <row r="651" spans="2:8">
      <c r="B651" t="str">
        <f t="shared" ca="1" si="54"/>
        <v/>
      </c>
      <c r="C651" t="str">
        <f ca="1">IF(G651&lt;=Parameter!$F$13,IF(D651&gt;=10,IF(D651&lt;100,IF(H651=1,RAND(),""),""),""),"")</f>
        <v/>
      </c>
      <c r="D651">
        <f t="shared" ca="1" si="55"/>
        <v>428</v>
      </c>
      <c r="E651">
        <f ca="1">RANDBETWEEN(1,Parameter!$G$13)</f>
        <v>11</v>
      </c>
      <c r="F651">
        <f t="shared" si="52"/>
        <v>21</v>
      </c>
      <c r="G651">
        <f t="shared" si="53"/>
        <v>37</v>
      </c>
      <c r="H651">
        <f t="shared" si="56"/>
        <v>1</v>
      </c>
    </row>
    <row r="652" spans="2:8">
      <c r="B652" t="str">
        <f t="shared" ca="1" si="54"/>
        <v/>
      </c>
      <c r="C652" t="str">
        <f ca="1">IF(G652&lt;=Parameter!$F$13,IF(D652&gt;=10,IF(D652&lt;100,IF(H652=1,RAND(),""),""),""),"")</f>
        <v/>
      </c>
      <c r="D652">
        <f t="shared" ca="1" si="55"/>
        <v>429</v>
      </c>
      <c r="E652">
        <f ca="1">RANDBETWEEN(1,Parameter!$G$13)</f>
        <v>11</v>
      </c>
      <c r="F652">
        <f t="shared" si="52"/>
        <v>22</v>
      </c>
      <c r="G652">
        <f t="shared" si="53"/>
        <v>37</v>
      </c>
      <c r="H652">
        <f t="shared" si="56"/>
        <v>1</v>
      </c>
    </row>
    <row r="653" spans="2:8">
      <c r="B653" t="str">
        <f t="shared" ca="1" si="54"/>
        <v/>
      </c>
      <c r="C653" t="str">
        <f ca="1">IF(G653&lt;=Parameter!$F$13,IF(D653&gt;=10,IF(D653&lt;100,IF(H653=1,RAND(),""),""),""),"")</f>
        <v/>
      </c>
      <c r="D653">
        <f t="shared" ca="1" si="55"/>
        <v>245</v>
      </c>
      <c r="E653">
        <f ca="1">RANDBETWEEN(1,Parameter!$G$13)</f>
        <v>6</v>
      </c>
      <c r="F653">
        <f t="shared" si="52"/>
        <v>23</v>
      </c>
      <c r="G653">
        <f t="shared" si="53"/>
        <v>37</v>
      </c>
      <c r="H653">
        <f t="shared" si="56"/>
        <v>1</v>
      </c>
    </row>
    <row r="654" spans="2:8">
      <c r="B654" t="str">
        <f t="shared" ca="1" si="54"/>
        <v/>
      </c>
      <c r="C654" t="str">
        <f ca="1">IF(G654&lt;=Parameter!$F$13,IF(D654&gt;=10,IF(D654&lt;100,IF(H654=1,RAND(),""),""),""),"")</f>
        <v/>
      </c>
      <c r="D654">
        <f t="shared" ca="1" si="55"/>
        <v>98</v>
      </c>
      <c r="E654">
        <f ca="1">RANDBETWEEN(1,Parameter!$G$13)</f>
        <v>2</v>
      </c>
      <c r="F654">
        <f t="shared" si="52"/>
        <v>24</v>
      </c>
      <c r="G654">
        <f t="shared" si="53"/>
        <v>37</v>
      </c>
      <c r="H654">
        <f t="shared" si="56"/>
        <v>1</v>
      </c>
    </row>
    <row r="655" spans="2:8">
      <c r="B655" t="str">
        <f t="shared" ca="1" si="54"/>
        <v/>
      </c>
      <c r="C655" t="str">
        <f ca="1">IF(G655&lt;=Parameter!$F$13,IF(D655&gt;=10,IF(D655&lt;100,IF(H655=1,RAND(),""),""),""),"")</f>
        <v/>
      </c>
      <c r="D655">
        <f t="shared" ca="1" si="55"/>
        <v>469</v>
      </c>
      <c r="E655">
        <f ca="1">RANDBETWEEN(1,Parameter!$G$13)</f>
        <v>12</v>
      </c>
      <c r="F655">
        <f t="shared" si="52"/>
        <v>25</v>
      </c>
      <c r="G655">
        <f t="shared" si="53"/>
        <v>37</v>
      </c>
      <c r="H655">
        <f t="shared" si="56"/>
        <v>1</v>
      </c>
    </row>
    <row r="656" spans="2:8">
      <c r="B656" t="str">
        <f t="shared" ca="1" si="54"/>
        <v/>
      </c>
      <c r="C656" t="str">
        <f ca="1">IF(G656&lt;=Parameter!$F$13,IF(D656&gt;=10,IF(D656&lt;100,IF(H656=1,RAND(),""),""),""),"")</f>
        <v/>
      </c>
      <c r="D656">
        <f t="shared" ca="1" si="55"/>
        <v>359</v>
      </c>
      <c r="E656">
        <f ca="1">RANDBETWEEN(1,Parameter!$G$13)</f>
        <v>9</v>
      </c>
      <c r="F656">
        <f t="shared" si="52"/>
        <v>26</v>
      </c>
      <c r="G656">
        <f t="shared" si="53"/>
        <v>37</v>
      </c>
      <c r="H656">
        <f t="shared" si="56"/>
        <v>1</v>
      </c>
    </row>
    <row r="657" spans="2:8">
      <c r="B657" t="str">
        <f t="shared" ca="1" si="54"/>
        <v/>
      </c>
      <c r="C657" t="str">
        <f ca="1">IF(G657&lt;=Parameter!$F$13,IF(D657&gt;=10,IF(D657&lt;100,IF(H657=1,RAND(),""),""),""),"")</f>
        <v/>
      </c>
      <c r="D657">
        <f t="shared" ca="1" si="55"/>
        <v>360</v>
      </c>
      <c r="E657">
        <f ca="1">RANDBETWEEN(1,Parameter!$G$13)</f>
        <v>9</v>
      </c>
      <c r="F657">
        <f t="shared" si="52"/>
        <v>27</v>
      </c>
      <c r="G657">
        <f t="shared" si="53"/>
        <v>37</v>
      </c>
      <c r="H657">
        <f t="shared" si="56"/>
        <v>1</v>
      </c>
    </row>
    <row r="658" spans="2:8">
      <c r="B658" t="str">
        <f t="shared" ca="1" si="54"/>
        <v/>
      </c>
      <c r="C658" t="str">
        <f ca="1">IF(G658&lt;=Parameter!$F$13,IF(D658&gt;=10,IF(D658&lt;100,IF(H658=1,RAND(),""),""),""),"")</f>
        <v/>
      </c>
      <c r="D658">
        <f t="shared" ca="1" si="55"/>
        <v>361</v>
      </c>
      <c r="E658">
        <f ca="1">RANDBETWEEN(1,Parameter!$G$13)</f>
        <v>9</v>
      </c>
      <c r="F658">
        <f t="shared" si="52"/>
        <v>28</v>
      </c>
      <c r="G658">
        <f t="shared" si="53"/>
        <v>37</v>
      </c>
      <c r="H658">
        <f t="shared" si="56"/>
        <v>1</v>
      </c>
    </row>
    <row r="659" spans="2:8">
      <c r="B659" t="str">
        <f t="shared" ca="1" si="54"/>
        <v/>
      </c>
      <c r="C659" t="str">
        <f ca="1">IF(G659&lt;=Parameter!$F$13,IF(D659&gt;=10,IF(D659&lt;100,IF(H659=1,RAND(),""),""),""),"")</f>
        <v/>
      </c>
      <c r="D659">
        <f t="shared" ca="1" si="55"/>
        <v>177</v>
      </c>
      <c r="E659">
        <f ca="1">RANDBETWEEN(1,Parameter!$G$13)</f>
        <v>4</v>
      </c>
      <c r="F659">
        <f t="shared" si="52"/>
        <v>29</v>
      </c>
      <c r="G659">
        <f t="shared" si="53"/>
        <v>37</v>
      </c>
      <c r="H659">
        <f t="shared" si="56"/>
        <v>1</v>
      </c>
    </row>
    <row r="660" spans="2:8">
      <c r="B660" t="str">
        <f t="shared" ca="1" si="54"/>
        <v/>
      </c>
      <c r="C660" t="str">
        <f ca="1">IF(G660&lt;=Parameter!$F$13,IF(D660&gt;=10,IF(D660&lt;100,IF(H660=1,RAND(),""),""),""),"")</f>
        <v/>
      </c>
      <c r="D660">
        <f t="shared" ca="1" si="55"/>
        <v>104</v>
      </c>
      <c r="E660">
        <f ca="1">RANDBETWEEN(1,Parameter!$G$13)</f>
        <v>2</v>
      </c>
      <c r="F660">
        <f t="shared" si="52"/>
        <v>30</v>
      </c>
      <c r="G660">
        <f t="shared" si="53"/>
        <v>37</v>
      </c>
      <c r="H660">
        <f t="shared" si="56"/>
        <v>1</v>
      </c>
    </row>
    <row r="661" spans="2:8">
      <c r="B661" t="str">
        <f t="shared" ca="1" si="54"/>
        <v/>
      </c>
      <c r="C661" t="str">
        <f ca="1">IF(G661&lt;=Parameter!$F$13,IF(D661&gt;=10,IF(D661&lt;100,IF(H661=1,RAND(),""),""),""),"")</f>
        <v/>
      </c>
      <c r="D661">
        <f t="shared" ca="1" si="55"/>
        <v>253</v>
      </c>
      <c r="E661">
        <f ca="1">RANDBETWEEN(1,Parameter!$G$13)</f>
        <v>6</v>
      </c>
      <c r="F661">
        <f t="shared" si="52"/>
        <v>31</v>
      </c>
      <c r="G661">
        <f t="shared" si="53"/>
        <v>37</v>
      </c>
      <c r="H661">
        <f t="shared" si="56"/>
        <v>1</v>
      </c>
    </row>
    <row r="662" spans="2:8">
      <c r="B662" t="str">
        <f t="shared" ca="1" si="54"/>
        <v/>
      </c>
      <c r="C662" t="str">
        <f ca="1">IF(G662&lt;=Parameter!$F$13,IF(D662&gt;=10,IF(D662&lt;100,IF(H662=1,RAND(),""),""),""),"")</f>
        <v/>
      </c>
      <c r="D662">
        <f t="shared" ca="1" si="55"/>
        <v>217</v>
      </c>
      <c r="E662">
        <f ca="1">RANDBETWEEN(1,Parameter!$G$13)</f>
        <v>5</v>
      </c>
      <c r="F662">
        <f t="shared" si="52"/>
        <v>32</v>
      </c>
      <c r="G662">
        <f t="shared" si="53"/>
        <v>37</v>
      </c>
      <c r="H662">
        <f t="shared" si="56"/>
        <v>1</v>
      </c>
    </row>
    <row r="663" spans="2:8">
      <c r="B663" t="str">
        <f t="shared" ca="1" si="54"/>
        <v/>
      </c>
      <c r="C663" t="str">
        <f ca="1">IF(G663&lt;=Parameter!$F$13,IF(D663&gt;=10,IF(D663&lt;100,IF(H663=1,RAND(),""),""),""),"")</f>
        <v/>
      </c>
      <c r="D663">
        <f t="shared" ca="1" si="55"/>
        <v>403</v>
      </c>
      <c r="E663">
        <f ca="1">RANDBETWEEN(1,Parameter!$G$13)</f>
        <v>10</v>
      </c>
      <c r="F663">
        <f t="shared" si="52"/>
        <v>33</v>
      </c>
      <c r="G663">
        <f t="shared" si="53"/>
        <v>37</v>
      </c>
      <c r="H663">
        <f t="shared" si="56"/>
        <v>1</v>
      </c>
    </row>
    <row r="664" spans="2:8">
      <c r="B664" t="str">
        <f t="shared" ca="1" si="54"/>
        <v/>
      </c>
      <c r="C664" t="str">
        <f ca="1">IF(G664&lt;=Parameter!$F$13,IF(D664&gt;=10,IF(D664&lt;100,IF(H664=1,RAND(),""),""),""),"")</f>
        <v/>
      </c>
      <c r="D664">
        <f t="shared" ca="1" si="55"/>
        <v>478</v>
      </c>
      <c r="E664">
        <f ca="1">RANDBETWEEN(1,Parameter!$G$13)</f>
        <v>12</v>
      </c>
      <c r="F664">
        <f t="shared" si="52"/>
        <v>34</v>
      </c>
      <c r="G664">
        <f t="shared" si="53"/>
        <v>37</v>
      </c>
      <c r="H664">
        <f t="shared" si="56"/>
        <v>1</v>
      </c>
    </row>
    <row r="665" spans="2:8">
      <c r="B665" t="str">
        <f t="shared" ca="1" si="54"/>
        <v/>
      </c>
      <c r="C665" t="str">
        <f ca="1">IF(G665&lt;=Parameter!$F$13,IF(D665&gt;=10,IF(D665&lt;100,IF(H665=1,RAND(),""),""),""),"")</f>
        <v/>
      </c>
      <c r="D665">
        <f t="shared" ca="1" si="55"/>
        <v>109</v>
      </c>
      <c r="E665">
        <f ca="1">RANDBETWEEN(1,Parameter!$G$13)</f>
        <v>2</v>
      </c>
      <c r="F665">
        <f t="shared" si="52"/>
        <v>35</v>
      </c>
      <c r="G665">
        <f t="shared" si="53"/>
        <v>37</v>
      </c>
      <c r="H665">
        <f t="shared" si="56"/>
        <v>1</v>
      </c>
    </row>
    <row r="666" spans="2:8">
      <c r="B666" t="str">
        <f t="shared" ca="1" si="54"/>
        <v/>
      </c>
      <c r="C666" t="str">
        <f ca="1">IF(G666&lt;=Parameter!$F$13,IF(D666&gt;=10,IF(D666&lt;100,IF(H666=1,RAND(),""),""),""),"")</f>
        <v/>
      </c>
      <c r="D666">
        <f t="shared" ca="1" si="55"/>
        <v>369</v>
      </c>
      <c r="E666">
        <f ca="1">RANDBETWEEN(1,Parameter!$G$13)</f>
        <v>9</v>
      </c>
      <c r="F666">
        <f t="shared" si="52"/>
        <v>36</v>
      </c>
      <c r="G666">
        <f t="shared" si="53"/>
        <v>37</v>
      </c>
      <c r="H666">
        <f t="shared" si="56"/>
        <v>1</v>
      </c>
    </row>
    <row r="667" spans="2:8">
      <c r="B667" t="str">
        <f t="shared" ca="1" si="54"/>
        <v/>
      </c>
      <c r="C667" t="str">
        <f ca="1">IF(G667&lt;=Parameter!$F$13,IF(D667&gt;=10,IF(D667&lt;100,IF(H667=1,RAND(),""),""),""),"")</f>
        <v/>
      </c>
      <c r="D667">
        <f t="shared" ca="1" si="55"/>
        <v>343</v>
      </c>
      <c r="E667">
        <f ca="1">RANDBETWEEN(1,Parameter!$G$13)</f>
        <v>9</v>
      </c>
      <c r="F667">
        <f t="shared" si="52"/>
        <v>1</v>
      </c>
      <c r="G667">
        <f t="shared" si="53"/>
        <v>38</v>
      </c>
      <c r="H667">
        <f t="shared" si="56"/>
        <v>1</v>
      </c>
    </row>
    <row r="668" spans="2:8">
      <c r="B668" t="str">
        <f t="shared" ca="1" si="54"/>
        <v/>
      </c>
      <c r="C668" t="str">
        <f ca="1">IF(G668&lt;=Parameter!$F$13,IF(D668&gt;=10,IF(D668&lt;100,IF(H668=1,RAND(),""),""),""),"")</f>
        <v/>
      </c>
      <c r="D668">
        <f t="shared" ca="1" si="55"/>
        <v>382</v>
      </c>
      <c r="E668">
        <f ca="1">RANDBETWEEN(1,Parameter!$G$13)</f>
        <v>10</v>
      </c>
      <c r="F668">
        <f t="shared" si="52"/>
        <v>2</v>
      </c>
      <c r="G668">
        <f t="shared" si="53"/>
        <v>38</v>
      </c>
      <c r="H668">
        <f t="shared" si="56"/>
        <v>2</v>
      </c>
    </row>
    <row r="669" spans="2:8">
      <c r="B669" t="str">
        <f t="shared" ca="1" si="54"/>
        <v/>
      </c>
      <c r="C669" t="str">
        <f ca="1">IF(G669&lt;=Parameter!$F$13,IF(D669&gt;=10,IF(D669&lt;100,IF(H669=1,RAND(),""),""),""),"")</f>
        <v/>
      </c>
      <c r="D669">
        <f t="shared" ca="1" si="55"/>
        <v>383</v>
      </c>
      <c r="E669">
        <f ca="1">RANDBETWEEN(1,Parameter!$G$13)</f>
        <v>10</v>
      </c>
      <c r="F669">
        <f t="shared" si="52"/>
        <v>3</v>
      </c>
      <c r="G669">
        <f t="shared" si="53"/>
        <v>38</v>
      </c>
      <c r="H669">
        <f t="shared" si="56"/>
        <v>1</v>
      </c>
    </row>
    <row r="670" spans="2:8">
      <c r="B670" t="str">
        <f t="shared" ca="1" si="54"/>
        <v/>
      </c>
      <c r="C670" t="str">
        <f ca="1">IF(G670&lt;=Parameter!$F$13,IF(D670&gt;=10,IF(D670&lt;100,IF(H670=1,RAND(),""),""),""),"")</f>
        <v/>
      </c>
      <c r="D670">
        <f t="shared" ca="1" si="55"/>
        <v>42</v>
      </c>
      <c r="E670">
        <f ca="1">RANDBETWEEN(1,Parameter!$G$13)</f>
        <v>1</v>
      </c>
      <c r="F670">
        <f t="shared" si="52"/>
        <v>4</v>
      </c>
      <c r="G670">
        <f t="shared" si="53"/>
        <v>38</v>
      </c>
      <c r="H670">
        <f t="shared" si="56"/>
        <v>2</v>
      </c>
    </row>
    <row r="671" spans="2:8">
      <c r="B671" t="str">
        <f t="shared" ca="1" si="54"/>
        <v/>
      </c>
      <c r="C671" t="str">
        <f ca="1">IF(G671&lt;=Parameter!$F$13,IF(D671&gt;=10,IF(D671&lt;100,IF(H671=1,RAND(),""),""),""),"")</f>
        <v/>
      </c>
      <c r="D671">
        <f t="shared" ca="1" si="55"/>
        <v>195</v>
      </c>
      <c r="E671">
        <f ca="1">RANDBETWEEN(1,Parameter!$G$13)</f>
        <v>5</v>
      </c>
      <c r="F671">
        <f t="shared" si="52"/>
        <v>5</v>
      </c>
      <c r="G671">
        <f t="shared" si="53"/>
        <v>38</v>
      </c>
      <c r="H671">
        <f t="shared" si="56"/>
        <v>1</v>
      </c>
    </row>
    <row r="672" spans="2:8">
      <c r="B672" t="str">
        <f t="shared" ca="1" si="54"/>
        <v/>
      </c>
      <c r="C672" t="str">
        <f ca="1">IF(G672&lt;=Parameter!$F$13,IF(D672&gt;=10,IF(D672&lt;100,IF(H672=1,RAND(),""),""),""),"")</f>
        <v/>
      </c>
      <c r="D672">
        <f t="shared" ca="1" si="55"/>
        <v>44</v>
      </c>
      <c r="E672">
        <f ca="1">RANDBETWEEN(1,Parameter!$G$13)</f>
        <v>1</v>
      </c>
      <c r="F672">
        <f t="shared" si="52"/>
        <v>6</v>
      </c>
      <c r="G672">
        <f t="shared" si="53"/>
        <v>38</v>
      </c>
      <c r="H672">
        <f t="shared" si="56"/>
        <v>2</v>
      </c>
    </row>
    <row r="673" spans="2:8">
      <c r="B673" t="str">
        <f t="shared" ca="1" si="54"/>
        <v/>
      </c>
      <c r="C673" t="str">
        <f ca="1">IF(G673&lt;=Parameter!$F$13,IF(D673&gt;=10,IF(D673&lt;100,IF(H673=1,RAND(),""),""),""),"")</f>
        <v/>
      </c>
      <c r="D673">
        <f t="shared" ca="1" si="55"/>
        <v>311</v>
      </c>
      <c r="E673">
        <f ca="1">RANDBETWEEN(1,Parameter!$G$13)</f>
        <v>8</v>
      </c>
      <c r="F673">
        <f t="shared" si="52"/>
        <v>7</v>
      </c>
      <c r="G673">
        <f t="shared" si="53"/>
        <v>38</v>
      </c>
      <c r="H673">
        <f t="shared" si="56"/>
        <v>1</v>
      </c>
    </row>
    <row r="674" spans="2:8">
      <c r="B674" t="str">
        <f t="shared" ca="1" si="54"/>
        <v/>
      </c>
      <c r="C674" t="str">
        <f ca="1">IF(G674&lt;=Parameter!$F$13,IF(D674&gt;=10,IF(D674&lt;100,IF(H674=1,RAND(),""),""),""),"")</f>
        <v/>
      </c>
      <c r="D674">
        <f t="shared" ca="1" si="55"/>
        <v>274</v>
      </c>
      <c r="E674">
        <f ca="1">RANDBETWEEN(1,Parameter!$G$13)</f>
        <v>7</v>
      </c>
      <c r="F674">
        <f t="shared" si="52"/>
        <v>8</v>
      </c>
      <c r="G674">
        <f t="shared" si="53"/>
        <v>38</v>
      </c>
      <c r="H674">
        <f t="shared" si="56"/>
        <v>2</v>
      </c>
    </row>
    <row r="675" spans="2:8">
      <c r="B675" t="str">
        <f t="shared" ca="1" si="54"/>
        <v/>
      </c>
      <c r="C675" t="str">
        <f ca="1">IF(G675&lt;=Parameter!$F$13,IF(D675&gt;=10,IF(D675&lt;100,IF(H675=1,RAND(),""),""),""),"")</f>
        <v/>
      </c>
      <c r="D675">
        <f t="shared" ca="1" si="55"/>
        <v>427</v>
      </c>
      <c r="E675">
        <f ca="1">RANDBETWEEN(1,Parameter!$G$13)</f>
        <v>11</v>
      </c>
      <c r="F675">
        <f t="shared" si="52"/>
        <v>9</v>
      </c>
      <c r="G675">
        <f t="shared" si="53"/>
        <v>38</v>
      </c>
      <c r="H675">
        <f t="shared" si="56"/>
        <v>1</v>
      </c>
    </row>
    <row r="676" spans="2:8">
      <c r="B676" t="str">
        <f t="shared" ca="1" si="54"/>
        <v/>
      </c>
      <c r="C676" t="str">
        <f ca="1">IF(G676&lt;=Parameter!$F$13,IF(D676&gt;=10,IF(D676&lt;100,IF(H676=1,RAND(),""),""),""),"")</f>
        <v/>
      </c>
      <c r="D676">
        <f t="shared" ca="1" si="55"/>
        <v>390</v>
      </c>
      <c r="E676">
        <f ca="1">RANDBETWEEN(1,Parameter!$G$13)</f>
        <v>10</v>
      </c>
      <c r="F676">
        <f t="shared" si="52"/>
        <v>10</v>
      </c>
      <c r="G676">
        <f t="shared" si="53"/>
        <v>38</v>
      </c>
      <c r="H676">
        <f t="shared" si="56"/>
        <v>2</v>
      </c>
    </row>
    <row r="677" spans="2:8">
      <c r="B677" t="str">
        <f t="shared" ca="1" si="54"/>
        <v/>
      </c>
      <c r="C677" t="str">
        <f ca="1">IF(G677&lt;=Parameter!$F$13,IF(D677&gt;=10,IF(D677&lt;100,IF(H677=1,RAND(),""),""),""),"")</f>
        <v/>
      </c>
      <c r="D677">
        <f t="shared" ca="1" si="55"/>
        <v>125</v>
      </c>
      <c r="E677">
        <f ca="1">RANDBETWEEN(1,Parameter!$G$13)</f>
        <v>3</v>
      </c>
      <c r="F677">
        <f t="shared" si="52"/>
        <v>11</v>
      </c>
      <c r="G677">
        <f t="shared" si="53"/>
        <v>38</v>
      </c>
      <c r="H677">
        <f t="shared" si="56"/>
        <v>1</v>
      </c>
    </row>
    <row r="678" spans="2:8">
      <c r="B678" t="str">
        <f t="shared" ca="1" si="54"/>
        <v/>
      </c>
      <c r="C678" t="str">
        <f ca="1">IF(G678&lt;=Parameter!$F$13,IF(D678&gt;=10,IF(D678&lt;100,IF(H678=1,RAND(),""),""),""),"")</f>
        <v/>
      </c>
      <c r="D678">
        <f t="shared" ca="1" si="55"/>
        <v>88</v>
      </c>
      <c r="E678">
        <f ca="1">RANDBETWEEN(1,Parameter!$G$13)</f>
        <v>2</v>
      </c>
      <c r="F678">
        <f t="shared" si="52"/>
        <v>12</v>
      </c>
      <c r="G678">
        <f t="shared" si="53"/>
        <v>38</v>
      </c>
      <c r="H678">
        <f t="shared" si="56"/>
        <v>2</v>
      </c>
    </row>
    <row r="679" spans="2:8">
      <c r="B679" t="str">
        <f t="shared" ca="1" si="54"/>
        <v/>
      </c>
      <c r="C679" t="str">
        <f ca="1">IF(G679&lt;=Parameter!$F$13,IF(D679&gt;=10,IF(D679&lt;100,IF(H679=1,RAND(),""),""),""),"")</f>
        <v/>
      </c>
      <c r="D679">
        <f t="shared" ca="1" si="55"/>
        <v>431</v>
      </c>
      <c r="E679">
        <f ca="1">RANDBETWEEN(1,Parameter!$G$13)</f>
        <v>11</v>
      </c>
      <c r="F679">
        <f t="shared" si="52"/>
        <v>13</v>
      </c>
      <c r="G679">
        <f t="shared" si="53"/>
        <v>38</v>
      </c>
      <c r="H679">
        <f t="shared" si="56"/>
        <v>1</v>
      </c>
    </row>
    <row r="680" spans="2:8">
      <c r="B680" t="str">
        <f t="shared" ca="1" si="54"/>
        <v/>
      </c>
      <c r="C680" t="str">
        <f ca="1">IF(G680&lt;=Parameter!$F$13,IF(D680&gt;=10,IF(D680&lt;100,IF(H680=1,RAND(),""),""),""),"")</f>
        <v/>
      </c>
      <c r="D680">
        <f t="shared" ca="1" si="55"/>
        <v>356</v>
      </c>
      <c r="E680">
        <f ca="1">RANDBETWEEN(1,Parameter!$G$13)</f>
        <v>9</v>
      </c>
      <c r="F680">
        <f t="shared" si="52"/>
        <v>14</v>
      </c>
      <c r="G680">
        <f t="shared" si="53"/>
        <v>38</v>
      </c>
      <c r="H680">
        <f t="shared" si="56"/>
        <v>2</v>
      </c>
    </row>
    <row r="681" spans="2:8">
      <c r="B681" t="str">
        <f t="shared" ca="1" si="54"/>
        <v/>
      </c>
      <c r="C681" t="str">
        <f ca="1">IF(G681&lt;=Parameter!$F$13,IF(D681&gt;=10,IF(D681&lt;100,IF(H681=1,RAND(),""),""),""),"")</f>
        <v/>
      </c>
      <c r="D681">
        <f t="shared" ca="1" si="55"/>
        <v>319</v>
      </c>
      <c r="E681">
        <f ca="1">RANDBETWEEN(1,Parameter!$G$13)</f>
        <v>8</v>
      </c>
      <c r="F681">
        <f t="shared" si="52"/>
        <v>15</v>
      </c>
      <c r="G681">
        <f t="shared" si="53"/>
        <v>38</v>
      </c>
      <c r="H681">
        <f t="shared" si="56"/>
        <v>1</v>
      </c>
    </row>
    <row r="682" spans="2:8">
      <c r="B682" t="str">
        <f t="shared" ca="1" si="54"/>
        <v/>
      </c>
      <c r="C682" t="str">
        <f ca="1">IF(G682&lt;=Parameter!$F$13,IF(D682&gt;=10,IF(D682&lt;100,IF(H682=1,RAND(),""),""),""),"")</f>
        <v/>
      </c>
      <c r="D682">
        <f t="shared" ca="1" si="55"/>
        <v>54</v>
      </c>
      <c r="E682">
        <f ca="1">RANDBETWEEN(1,Parameter!$G$13)</f>
        <v>1</v>
      </c>
      <c r="F682">
        <f t="shared" si="52"/>
        <v>16</v>
      </c>
      <c r="G682">
        <f t="shared" si="53"/>
        <v>38</v>
      </c>
      <c r="H682">
        <f t="shared" si="56"/>
        <v>2</v>
      </c>
    </row>
    <row r="683" spans="2:8">
      <c r="B683" t="str">
        <f t="shared" ca="1" si="54"/>
        <v/>
      </c>
      <c r="C683" t="str">
        <f ca="1">IF(G683&lt;=Parameter!$F$13,IF(D683&gt;=10,IF(D683&lt;100,IF(H683=1,RAND(),""),""),""),"")</f>
        <v/>
      </c>
      <c r="D683">
        <f t="shared" ca="1" si="55"/>
        <v>245</v>
      </c>
      <c r="E683">
        <f ca="1">RANDBETWEEN(1,Parameter!$G$13)</f>
        <v>6</v>
      </c>
      <c r="F683">
        <f t="shared" si="52"/>
        <v>17</v>
      </c>
      <c r="G683">
        <f t="shared" si="53"/>
        <v>38</v>
      </c>
      <c r="H683">
        <f t="shared" si="56"/>
        <v>1</v>
      </c>
    </row>
    <row r="684" spans="2:8">
      <c r="B684" t="str">
        <f t="shared" ca="1" si="54"/>
        <v/>
      </c>
      <c r="C684" t="str">
        <f ca="1">IF(G684&lt;=Parameter!$F$13,IF(D684&gt;=10,IF(D684&lt;100,IF(H684=1,RAND(),""),""),""),"")</f>
        <v/>
      </c>
      <c r="D684">
        <f t="shared" ca="1" si="55"/>
        <v>94</v>
      </c>
      <c r="E684">
        <f ca="1">RANDBETWEEN(1,Parameter!$G$13)</f>
        <v>2</v>
      </c>
      <c r="F684">
        <f t="shared" si="52"/>
        <v>18</v>
      </c>
      <c r="G684">
        <f t="shared" si="53"/>
        <v>38</v>
      </c>
      <c r="H684">
        <f t="shared" si="56"/>
        <v>2</v>
      </c>
    </row>
    <row r="685" spans="2:8">
      <c r="B685" t="str">
        <f t="shared" ca="1" si="54"/>
        <v/>
      </c>
      <c r="C685" t="str">
        <f ca="1">IF(G685&lt;=Parameter!$F$13,IF(D685&gt;=10,IF(D685&lt;100,IF(H685=1,RAND(),""),""),""),"")</f>
        <v/>
      </c>
      <c r="D685">
        <f t="shared" ca="1" si="55"/>
        <v>209</v>
      </c>
      <c r="E685">
        <f ca="1">RANDBETWEEN(1,Parameter!$G$13)</f>
        <v>5</v>
      </c>
      <c r="F685">
        <f t="shared" ref="F685:F748" si="57">IF(F684+1&lt;G684,F684+1,1)</f>
        <v>19</v>
      </c>
      <c r="G685">
        <f t="shared" ref="G685:G748" si="58">IF(F685=1,G684+1,G684)</f>
        <v>38</v>
      </c>
      <c r="H685">
        <f t="shared" si="56"/>
        <v>19</v>
      </c>
    </row>
    <row r="686" spans="2:8">
      <c r="B686" t="str">
        <f t="shared" ca="1" si="54"/>
        <v/>
      </c>
      <c r="C686" t="str">
        <f ca="1">IF(G686&lt;=Parameter!$F$13,IF(D686&gt;=10,IF(D686&lt;100,IF(H686=1,RAND(),""),""),""),"")</f>
        <v/>
      </c>
      <c r="D686">
        <f t="shared" ca="1" si="55"/>
        <v>58</v>
      </c>
      <c r="E686">
        <f ca="1">RANDBETWEEN(1,Parameter!$G$13)</f>
        <v>1</v>
      </c>
      <c r="F686">
        <f t="shared" si="57"/>
        <v>20</v>
      </c>
      <c r="G686">
        <f t="shared" si="58"/>
        <v>38</v>
      </c>
      <c r="H686">
        <f t="shared" si="56"/>
        <v>2</v>
      </c>
    </row>
    <row r="687" spans="2:8">
      <c r="B687" t="str">
        <f t="shared" ca="1" si="54"/>
        <v/>
      </c>
      <c r="C687" t="str">
        <f ca="1">IF(G687&lt;=Parameter!$F$13,IF(D687&gt;=10,IF(D687&lt;100,IF(H687=1,RAND(),""),""),""),"")</f>
        <v/>
      </c>
      <c r="D687">
        <f t="shared" ca="1" si="55"/>
        <v>325</v>
      </c>
      <c r="E687">
        <f ca="1">RANDBETWEEN(1,Parameter!$G$13)</f>
        <v>8</v>
      </c>
      <c r="F687">
        <f t="shared" si="57"/>
        <v>21</v>
      </c>
      <c r="G687">
        <f t="shared" si="58"/>
        <v>38</v>
      </c>
      <c r="H687">
        <f t="shared" si="56"/>
        <v>1</v>
      </c>
    </row>
    <row r="688" spans="2:8">
      <c r="B688" t="str">
        <f t="shared" ca="1" si="54"/>
        <v/>
      </c>
      <c r="C688" t="str">
        <f ca="1">IF(G688&lt;=Parameter!$F$13,IF(D688&gt;=10,IF(D688&lt;100,IF(H688=1,RAND(),""),""),""),"")</f>
        <v/>
      </c>
      <c r="D688">
        <f t="shared" ca="1" si="55"/>
        <v>60</v>
      </c>
      <c r="E688">
        <f ca="1">RANDBETWEEN(1,Parameter!$G$13)</f>
        <v>1</v>
      </c>
      <c r="F688">
        <f t="shared" si="57"/>
        <v>22</v>
      </c>
      <c r="G688">
        <f t="shared" si="58"/>
        <v>38</v>
      </c>
      <c r="H688">
        <f t="shared" si="56"/>
        <v>2</v>
      </c>
    </row>
    <row r="689" spans="2:8">
      <c r="B689" t="str">
        <f t="shared" ca="1" si="54"/>
        <v/>
      </c>
      <c r="C689" t="str">
        <f ca="1">IF(G689&lt;=Parameter!$F$13,IF(D689&gt;=10,IF(D689&lt;100,IF(H689=1,RAND(),""),""),""),"")</f>
        <v/>
      </c>
      <c r="D689">
        <f t="shared" ca="1" si="55"/>
        <v>403</v>
      </c>
      <c r="E689">
        <f ca="1">RANDBETWEEN(1,Parameter!$G$13)</f>
        <v>10</v>
      </c>
      <c r="F689">
        <f t="shared" si="57"/>
        <v>23</v>
      </c>
      <c r="G689">
        <f t="shared" si="58"/>
        <v>38</v>
      </c>
      <c r="H689">
        <f t="shared" si="56"/>
        <v>1</v>
      </c>
    </row>
    <row r="690" spans="2:8">
      <c r="B690" t="str">
        <f t="shared" ca="1" si="54"/>
        <v/>
      </c>
      <c r="C690" t="str">
        <f ca="1">IF(G690&lt;=Parameter!$F$13,IF(D690&gt;=10,IF(D690&lt;100,IF(H690=1,RAND(),""),""),""),"")</f>
        <v/>
      </c>
      <c r="D690">
        <f t="shared" ca="1" si="55"/>
        <v>214</v>
      </c>
      <c r="E690">
        <f ca="1">RANDBETWEEN(1,Parameter!$G$13)</f>
        <v>5</v>
      </c>
      <c r="F690">
        <f t="shared" si="57"/>
        <v>24</v>
      </c>
      <c r="G690">
        <f t="shared" si="58"/>
        <v>38</v>
      </c>
      <c r="H690">
        <f t="shared" si="56"/>
        <v>2</v>
      </c>
    </row>
    <row r="691" spans="2:8">
      <c r="B691" t="str">
        <f t="shared" ca="1" si="54"/>
        <v/>
      </c>
      <c r="C691" t="str">
        <f ca="1">IF(G691&lt;=Parameter!$F$13,IF(D691&gt;=10,IF(D691&lt;100,IF(H691=1,RAND(),""),""),""),"")</f>
        <v/>
      </c>
      <c r="D691">
        <f t="shared" ca="1" si="55"/>
        <v>139</v>
      </c>
      <c r="E691">
        <f ca="1">RANDBETWEEN(1,Parameter!$G$13)</f>
        <v>3</v>
      </c>
      <c r="F691">
        <f t="shared" si="57"/>
        <v>25</v>
      </c>
      <c r="G691">
        <f t="shared" si="58"/>
        <v>38</v>
      </c>
      <c r="H691">
        <f t="shared" si="56"/>
        <v>1</v>
      </c>
    </row>
    <row r="692" spans="2:8">
      <c r="B692" t="str">
        <f t="shared" ca="1" si="54"/>
        <v/>
      </c>
      <c r="C692" t="str">
        <f ca="1">IF(G692&lt;=Parameter!$F$13,IF(D692&gt;=10,IF(D692&lt;100,IF(H692=1,RAND(),""),""),""),"")</f>
        <v/>
      </c>
      <c r="D692">
        <f t="shared" ca="1" si="55"/>
        <v>140</v>
      </c>
      <c r="E692">
        <f ca="1">RANDBETWEEN(1,Parameter!$G$13)</f>
        <v>3</v>
      </c>
      <c r="F692">
        <f t="shared" si="57"/>
        <v>26</v>
      </c>
      <c r="G692">
        <f t="shared" si="58"/>
        <v>38</v>
      </c>
      <c r="H692">
        <f t="shared" si="56"/>
        <v>2</v>
      </c>
    </row>
    <row r="693" spans="2:8">
      <c r="B693" t="str">
        <f t="shared" ca="1" si="54"/>
        <v/>
      </c>
      <c r="C693" t="str">
        <f ca="1">IF(G693&lt;=Parameter!$F$13,IF(D693&gt;=10,IF(D693&lt;100,IF(H693=1,RAND(),""),""),""),"")</f>
        <v/>
      </c>
      <c r="D693">
        <f t="shared" ca="1" si="55"/>
        <v>217</v>
      </c>
      <c r="E693">
        <f ca="1">RANDBETWEEN(1,Parameter!$G$13)</f>
        <v>5</v>
      </c>
      <c r="F693">
        <f t="shared" si="57"/>
        <v>27</v>
      </c>
      <c r="G693">
        <f t="shared" si="58"/>
        <v>38</v>
      </c>
      <c r="H693">
        <f t="shared" si="56"/>
        <v>1</v>
      </c>
    </row>
    <row r="694" spans="2:8">
      <c r="B694" t="str">
        <f t="shared" ca="1" si="54"/>
        <v/>
      </c>
      <c r="C694" t="str">
        <f ca="1">IF(G694&lt;=Parameter!$F$13,IF(D694&gt;=10,IF(D694&lt;100,IF(H694=1,RAND(),""),""),""),"")</f>
        <v/>
      </c>
      <c r="D694">
        <f t="shared" ca="1" si="55"/>
        <v>332</v>
      </c>
      <c r="E694">
        <f ca="1">RANDBETWEEN(1,Parameter!$G$13)</f>
        <v>8</v>
      </c>
      <c r="F694">
        <f t="shared" si="57"/>
        <v>28</v>
      </c>
      <c r="G694">
        <f t="shared" si="58"/>
        <v>38</v>
      </c>
      <c r="H694">
        <f t="shared" si="56"/>
        <v>2</v>
      </c>
    </row>
    <row r="695" spans="2:8">
      <c r="B695" t="str">
        <f t="shared" ca="1" si="54"/>
        <v/>
      </c>
      <c r="C695" t="str">
        <f ca="1">IF(G695&lt;=Parameter!$F$13,IF(D695&gt;=10,IF(D695&lt;100,IF(H695=1,RAND(),""),""),""),"")</f>
        <v/>
      </c>
      <c r="D695">
        <f t="shared" ca="1" si="55"/>
        <v>485</v>
      </c>
      <c r="E695">
        <f ca="1">RANDBETWEEN(1,Parameter!$G$13)</f>
        <v>12</v>
      </c>
      <c r="F695">
        <f t="shared" si="57"/>
        <v>29</v>
      </c>
      <c r="G695">
        <f t="shared" si="58"/>
        <v>38</v>
      </c>
      <c r="H695">
        <f t="shared" si="56"/>
        <v>1</v>
      </c>
    </row>
    <row r="696" spans="2:8">
      <c r="B696" t="str">
        <f t="shared" ca="1" si="54"/>
        <v/>
      </c>
      <c r="C696" t="str">
        <f ca="1">IF(G696&lt;=Parameter!$F$13,IF(D696&gt;=10,IF(D696&lt;100,IF(H696=1,RAND(),""),""),""),"")</f>
        <v/>
      </c>
      <c r="D696">
        <f t="shared" ca="1" si="55"/>
        <v>334</v>
      </c>
      <c r="E696">
        <f ca="1">RANDBETWEEN(1,Parameter!$G$13)</f>
        <v>8</v>
      </c>
      <c r="F696">
        <f t="shared" si="57"/>
        <v>30</v>
      </c>
      <c r="G696">
        <f t="shared" si="58"/>
        <v>38</v>
      </c>
      <c r="H696">
        <f t="shared" si="56"/>
        <v>2</v>
      </c>
    </row>
    <row r="697" spans="2:8">
      <c r="B697" t="str">
        <f t="shared" ca="1" si="54"/>
        <v/>
      </c>
      <c r="C697" t="str">
        <f ca="1">IF(G697&lt;=Parameter!$F$13,IF(D697&gt;=10,IF(D697&lt;100,IF(H697=1,RAND(),""),""),""),"")</f>
        <v/>
      </c>
      <c r="D697">
        <f t="shared" ca="1" si="55"/>
        <v>259</v>
      </c>
      <c r="E697">
        <f ca="1">RANDBETWEEN(1,Parameter!$G$13)</f>
        <v>6</v>
      </c>
      <c r="F697">
        <f t="shared" si="57"/>
        <v>31</v>
      </c>
      <c r="G697">
        <f t="shared" si="58"/>
        <v>38</v>
      </c>
      <c r="H697">
        <f t="shared" si="56"/>
        <v>1</v>
      </c>
    </row>
    <row r="698" spans="2:8">
      <c r="B698" t="str">
        <f t="shared" ca="1" si="54"/>
        <v/>
      </c>
      <c r="C698" t="str">
        <f ca="1">IF(G698&lt;=Parameter!$F$13,IF(D698&gt;=10,IF(D698&lt;100,IF(H698=1,RAND(),""),""),""),"")</f>
        <v/>
      </c>
      <c r="D698">
        <f t="shared" ca="1" si="55"/>
        <v>222</v>
      </c>
      <c r="E698">
        <f ca="1">RANDBETWEEN(1,Parameter!$G$13)</f>
        <v>5</v>
      </c>
      <c r="F698">
        <f t="shared" si="57"/>
        <v>32</v>
      </c>
      <c r="G698">
        <f t="shared" si="58"/>
        <v>38</v>
      </c>
      <c r="H698">
        <f t="shared" si="56"/>
        <v>2</v>
      </c>
    </row>
    <row r="699" spans="2:8">
      <c r="B699" t="str">
        <f t="shared" ca="1" si="54"/>
        <v/>
      </c>
      <c r="C699" t="str">
        <f ca="1">IF(G699&lt;=Parameter!$F$13,IF(D699&gt;=10,IF(D699&lt;100,IF(H699=1,RAND(),""),""),""),"")</f>
        <v/>
      </c>
      <c r="D699">
        <f t="shared" ca="1" si="55"/>
        <v>147</v>
      </c>
      <c r="E699">
        <f ca="1">RANDBETWEEN(1,Parameter!$G$13)</f>
        <v>3</v>
      </c>
      <c r="F699">
        <f t="shared" si="57"/>
        <v>33</v>
      </c>
      <c r="G699">
        <f t="shared" si="58"/>
        <v>38</v>
      </c>
      <c r="H699">
        <f t="shared" si="56"/>
        <v>1</v>
      </c>
    </row>
    <row r="700" spans="2:8">
      <c r="B700" t="str">
        <f t="shared" ca="1" si="54"/>
        <v/>
      </c>
      <c r="C700" t="str">
        <f ca="1">IF(G700&lt;=Parameter!$F$13,IF(D700&gt;=10,IF(D700&lt;100,IF(H700=1,RAND(),""),""),""),"")</f>
        <v/>
      </c>
      <c r="D700">
        <f t="shared" ca="1" si="55"/>
        <v>300</v>
      </c>
      <c r="E700">
        <f ca="1">RANDBETWEEN(1,Parameter!$G$13)</f>
        <v>7</v>
      </c>
      <c r="F700">
        <f t="shared" si="57"/>
        <v>34</v>
      </c>
      <c r="G700">
        <f t="shared" si="58"/>
        <v>38</v>
      </c>
      <c r="H700">
        <f t="shared" si="56"/>
        <v>2</v>
      </c>
    </row>
    <row r="701" spans="2:8">
      <c r="B701" t="str">
        <f t="shared" ca="1" si="54"/>
        <v/>
      </c>
      <c r="C701" t="str">
        <f ca="1">IF(G701&lt;=Parameter!$F$13,IF(D701&gt;=10,IF(D701&lt;100,IF(H701=1,RAND(),""),""),""),"")</f>
        <v/>
      </c>
      <c r="D701">
        <f t="shared" ca="1" si="55"/>
        <v>491</v>
      </c>
      <c r="E701">
        <f ca="1">RANDBETWEEN(1,Parameter!$G$13)</f>
        <v>12</v>
      </c>
      <c r="F701">
        <f t="shared" si="57"/>
        <v>35</v>
      </c>
      <c r="G701">
        <f t="shared" si="58"/>
        <v>38</v>
      </c>
      <c r="H701">
        <f t="shared" si="56"/>
        <v>1</v>
      </c>
    </row>
    <row r="702" spans="2:8">
      <c r="B702" t="str">
        <f t="shared" ca="1" si="54"/>
        <v/>
      </c>
      <c r="C702" t="str">
        <f ca="1">IF(G702&lt;=Parameter!$F$13,IF(D702&gt;=10,IF(D702&lt;100,IF(H702=1,RAND(),""),""),""),"")</f>
        <v/>
      </c>
      <c r="D702">
        <f t="shared" ca="1" si="55"/>
        <v>150</v>
      </c>
      <c r="E702">
        <f ca="1">RANDBETWEEN(1,Parameter!$G$13)</f>
        <v>3</v>
      </c>
      <c r="F702">
        <f t="shared" si="57"/>
        <v>36</v>
      </c>
      <c r="G702">
        <f t="shared" si="58"/>
        <v>38</v>
      </c>
      <c r="H702">
        <f t="shared" si="56"/>
        <v>2</v>
      </c>
    </row>
    <row r="703" spans="2:8">
      <c r="B703" t="str">
        <f t="shared" ca="1" si="54"/>
        <v/>
      </c>
      <c r="C703" t="str">
        <f ca="1">IF(G703&lt;=Parameter!$F$13,IF(D703&gt;=10,IF(D703&lt;100,IF(H703=1,RAND(),""),""),""),"")</f>
        <v/>
      </c>
      <c r="D703">
        <f t="shared" ca="1" si="55"/>
        <v>417</v>
      </c>
      <c r="E703">
        <f ca="1">RANDBETWEEN(1,Parameter!$G$13)</f>
        <v>10</v>
      </c>
      <c r="F703">
        <f t="shared" si="57"/>
        <v>37</v>
      </c>
      <c r="G703">
        <f t="shared" si="58"/>
        <v>38</v>
      </c>
      <c r="H703">
        <f t="shared" si="56"/>
        <v>1</v>
      </c>
    </row>
    <row r="704" spans="2:8">
      <c r="B704" t="str">
        <f t="shared" ca="1" si="54"/>
        <v/>
      </c>
      <c r="C704" t="str">
        <f ca="1">IF(G704&lt;=Parameter!$F$13,IF(D704&gt;=10,IF(D704&lt;100,IF(H704=1,RAND(),""),""),""),"")</f>
        <v/>
      </c>
      <c r="D704">
        <f t="shared" ca="1" si="55"/>
        <v>40</v>
      </c>
      <c r="E704">
        <f ca="1">RANDBETWEEN(1,Parameter!$G$13)</f>
        <v>1</v>
      </c>
      <c r="F704">
        <f t="shared" si="57"/>
        <v>1</v>
      </c>
      <c r="G704">
        <f t="shared" si="58"/>
        <v>39</v>
      </c>
      <c r="H704">
        <f t="shared" si="56"/>
        <v>1</v>
      </c>
    </row>
    <row r="705" spans="2:8">
      <c r="B705" t="str">
        <f t="shared" ref="B705:B768" ca="1" si="59">IF(C705="","",RANK(C705,C:C))</f>
        <v/>
      </c>
      <c r="C705" t="str">
        <f ca="1">IF(G705&lt;=Parameter!$F$13,IF(D705&gt;=10,IF(D705&lt;100,IF(H705=1,RAND(),""),""),""),"")</f>
        <v/>
      </c>
      <c r="D705">
        <f t="shared" ca="1" si="55"/>
        <v>353</v>
      </c>
      <c r="E705">
        <f ca="1">RANDBETWEEN(1,Parameter!$G$13)</f>
        <v>9</v>
      </c>
      <c r="F705">
        <f t="shared" si="57"/>
        <v>2</v>
      </c>
      <c r="G705">
        <f t="shared" si="58"/>
        <v>39</v>
      </c>
      <c r="H705">
        <f t="shared" si="56"/>
        <v>1</v>
      </c>
    </row>
    <row r="706" spans="2:8">
      <c r="B706" t="str">
        <f t="shared" ca="1" si="59"/>
        <v/>
      </c>
      <c r="C706" t="str">
        <f ca="1">IF(G706&lt;=Parameter!$F$13,IF(D706&gt;=10,IF(D706&lt;100,IF(H706=1,RAND(),""),""),""),"")</f>
        <v/>
      </c>
      <c r="D706">
        <f t="shared" ref="D706:D769" ca="1" si="60">E706*G706+F706</f>
        <v>198</v>
      </c>
      <c r="E706">
        <f ca="1">RANDBETWEEN(1,Parameter!$G$13)</f>
        <v>5</v>
      </c>
      <c r="F706">
        <f t="shared" si="57"/>
        <v>3</v>
      </c>
      <c r="G706">
        <f t="shared" si="58"/>
        <v>39</v>
      </c>
      <c r="H706">
        <f t="shared" ref="H706:H769" si="61">GCD(F706,G706)</f>
        <v>3</v>
      </c>
    </row>
    <row r="707" spans="2:8">
      <c r="B707" t="str">
        <f t="shared" ca="1" si="59"/>
        <v/>
      </c>
      <c r="C707" t="str">
        <f ca="1">IF(G707&lt;=Parameter!$F$13,IF(D707&gt;=10,IF(D707&lt;100,IF(H707=1,RAND(),""),""),""),"")</f>
        <v/>
      </c>
      <c r="D707">
        <f t="shared" ca="1" si="60"/>
        <v>394</v>
      </c>
      <c r="E707">
        <f ca="1">RANDBETWEEN(1,Parameter!$G$13)</f>
        <v>10</v>
      </c>
      <c r="F707">
        <f t="shared" si="57"/>
        <v>4</v>
      </c>
      <c r="G707">
        <f t="shared" si="58"/>
        <v>39</v>
      </c>
      <c r="H707">
        <f t="shared" si="61"/>
        <v>1</v>
      </c>
    </row>
    <row r="708" spans="2:8">
      <c r="B708" t="str">
        <f t="shared" ca="1" si="59"/>
        <v/>
      </c>
      <c r="C708" t="str">
        <f ca="1">IF(G708&lt;=Parameter!$F$13,IF(D708&gt;=10,IF(D708&lt;100,IF(H708=1,RAND(),""),""),""),"")</f>
        <v/>
      </c>
      <c r="D708">
        <f t="shared" ca="1" si="60"/>
        <v>161</v>
      </c>
      <c r="E708">
        <f ca="1">RANDBETWEEN(1,Parameter!$G$13)</f>
        <v>4</v>
      </c>
      <c r="F708">
        <f t="shared" si="57"/>
        <v>5</v>
      </c>
      <c r="G708">
        <f t="shared" si="58"/>
        <v>39</v>
      </c>
      <c r="H708">
        <f t="shared" si="61"/>
        <v>1</v>
      </c>
    </row>
    <row r="709" spans="2:8">
      <c r="B709" t="str">
        <f t="shared" ca="1" si="59"/>
        <v/>
      </c>
      <c r="C709" t="str">
        <f ca="1">IF(G709&lt;=Parameter!$F$13,IF(D709&gt;=10,IF(D709&lt;100,IF(H709=1,RAND(),""),""),""),"")</f>
        <v/>
      </c>
      <c r="D709">
        <f t="shared" ca="1" si="60"/>
        <v>474</v>
      </c>
      <c r="E709">
        <f ca="1">RANDBETWEEN(1,Parameter!$G$13)</f>
        <v>12</v>
      </c>
      <c r="F709">
        <f t="shared" si="57"/>
        <v>6</v>
      </c>
      <c r="G709">
        <f t="shared" si="58"/>
        <v>39</v>
      </c>
      <c r="H709">
        <f t="shared" si="61"/>
        <v>3</v>
      </c>
    </row>
    <row r="710" spans="2:8">
      <c r="B710" t="str">
        <f t="shared" ca="1" si="59"/>
        <v/>
      </c>
      <c r="C710" t="str">
        <f ca="1">IF(G710&lt;=Parameter!$F$13,IF(D710&gt;=10,IF(D710&lt;100,IF(H710=1,RAND(),""),""),""),"")</f>
        <v/>
      </c>
      <c r="D710">
        <f t="shared" ca="1" si="60"/>
        <v>85</v>
      </c>
      <c r="E710">
        <f ca="1">RANDBETWEEN(1,Parameter!$G$13)</f>
        <v>2</v>
      </c>
      <c r="F710">
        <f t="shared" si="57"/>
        <v>7</v>
      </c>
      <c r="G710">
        <f t="shared" si="58"/>
        <v>39</v>
      </c>
      <c r="H710">
        <f t="shared" si="61"/>
        <v>1</v>
      </c>
    </row>
    <row r="711" spans="2:8">
      <c r="B711" t="str">
        <f t="shared" ca="1" si="59"/>
        <v/>
      </c>
      <c r="C711" t="str">
        <f ca="1">IF(G711&lt;=Parameter!$F$13,IF(D711&gt;=10,IF(D711&lt;100,IF(H711=1,RAND(),""),""),""),"")</f>
        <v/>
      </c>
      <c r="D711">
        <f t="shared" ca="1" si="60"/>
        <v>47</v>
      </c>
      <c r="E711">
        <f ca="1">RANDBETWEEN(1,Parameter!$G$13)</f>
        <v>1</v>
      </c>
      <c r="F711">
        <f t="shared" si="57"/>
        <v>8</v>
      </c>
      <c r="G711">
        <f t="shared" si="58"/>
        <v>39</v>
      </c>
      <c r="H711">
        <f t="shared" si="61"/>
        <v>1</v>
      </c>
    </row>
    <row r="712" spans="2:8">
      <c r="B712" t="str">
        <f t="shared" ca="1" si="59"/>
        <v/>
      </c>
      <c r="C712" t="str">
        <f ca="1">IF(G712&lt;=Parameter!$F$13,IF(D712&gt;=10,IF(D712&lt;100,IF(H712=1,RAND(),""),""),""),"")</f>
        <v/>
      </c>
      <c r="D712">
        <f t="shared" ca="1" si="60"/>
        <v>282</v>
      </c>
      <c r="E712">
        <f ca="1">RANDBETWEEN(1,Parameter!$G$13)</f>
        <v>7</v>
      </c>
      <c r="F712">
        <f t="shared" si="57"/>
        <v>9</v>
      </c>
      <c r="G712">
        <f t="shared" si="58"/>
        <v>39</v>
      </c>
      <c r="H712">
        <f t="shared" si="61"/>
        <v>3</v>
      </c>
    </row>
    <row r="713" spans="2:8">
      <c r="B713" t="str">
        <f t="shared" ca="1" si="59"/>
        <v/>
      </c>
      <c r="C713" t="str">
        <f ca="1">IF(G713&lt;=Parameter!$F$13,IF(D713&gt;=10,IF(D713&lt;100,IF(H713=1,RAND(),""),""),""),"")</f>
        <v/>
      </c>
      <c r="D713">
        <f t="shared" ca="1" si="60"/>
        <v>49</v>
      </c>
      <c r="E713">
        <f ca="1">RANDBETWEEN(1,Parameter!$G$13)</f>
        <v>1</v>
      </c>
      <c r="F713">
        <f t="shared" si="57"/>
        <v>10</v>
      </c>
      <c r="G713">
        <f t="shared" si="58"/>
        <v>39</v>
      </c>
      <c r="H713">
        <f t="shared" si="61"/>
        <v>1</v>
      </c>
    </row>
    <row r="714" spans="2:8">
      <c r="B714" t="str">
        <f t="shared" ca="1" si="59"/>
        <v/>
      </c>
      <c r="C714" t="str">
        <f ca="1">IF(G714&lt;=Parameter!$F$13,IF(D714&gt;=10,IF(D714&lt;100,IF(H714=1,RAND(),""),""),""),"")</f>
        <v/>
      </c>
      <c r="D714">
        <f t="shared" ca="1" si="60"/>
        <v>362</v>
      </c>
      <c r="E714">
        <f ca="1">RANDBETWEEN(1,Parameter!$G$13)</f>
        <v>9</v>
      </c>
      <c r="F714">
        <f t="shared" si="57"/>
        <v>11</v>
      </c>
      <c r="G714">
        <f t="shared" si="58"/>
        <v>39</v>
      </c>
      <c r="H714">
        <f t="shared" si="61"/>
        <v>1</v>
      </c>
    </row>
    <row r="715" spans="2:8">
      <c r="B715" t="str">
        <f t="shared" ca="1" si="59"/>
        <v/>
      </c>
      <c r="C715" t="str">
        <f ca="1">IF(G715&lt;=Parameter!$F$13,IF(D715&gt;=10,IF(D715&lt;100,IF(H715=1,RAND(),""),""),""),"")</f>
        <v/>
      </c>
      <c r="D715">
        <f t="shared" ca="1" si="60"/>
        <v>363</v>
      </c>
      <c r="E715">
        <f ca="1">RANDBETWEEN(1,Parameter!$G$13)</f>
        <v>9</v>
      </c>
      <c r="F715">
        <f t="shared" si="57"/>
        <v>12</v>
      </c>
      <c r="G715">
        <f t="shared" si="58"/>
        <v>39</v>
      </c>
      <c r="H715">
        <f t="shared" si="61"/>
        <v>3</v>
      </c>
    </row>
    <row r="716" spans="2:8">
      <c r="B716" t="str">
        <f t="shared" ca="1" si="59"/>
        <v/>
      </c>
      <c r="C716" t="str">
        <f ca="1">IF(G716&lt;=Parameter!$F$13,IF(D716&gt;=10,IF(D716&lt;100,IF(H716=1,RAND(),""),""),""),"")</f>
        <v/>
      </c>
      <c r="D716">
        <f t="shared" ca="1" si="60"/>
        <v>442</v>
      </c>
      <c r="E716">
        <f ca="1">RANDBETWEEN(1,Parameter!$G$13)</f>
        <v>11</v>
      </c>
      <c r="F716">
        <f t="shared" si="57"/>
        <v>13</v>
      </c>
      <c r="G716">
        <f t="shared" si="58"/>
        <v>39</v>
      </c>
      <c r="H716">
        <f t="shared" si="61"/>
        <v>13</v>
      </c>
    </row>
    <row r="717" spans="2:8">
      <c r="B717" t="str">
        <f t="shared" ca="1" si="59"/>
        <v/>
      </c>
      <c r="C717" t="str">
        <f ca="1">IF(G717&lt;=Parameter!$F$13,IF(D717&gt;=10,IF(D717&lt;100,IF(H717=1,RAND(),""),""),""),"")</f>
        <v/>
      </c>
      <c r="D717">
        <f t="shared" ca="1" si="60"/>
        <v>443</v>
      </c>
      <c r="E717">
        <f ca="1">RANDBETWEEN(1,Parameter!$G$13)</f>
        <v>11</v>
      </c>
      <c r="F717">
        <f t="shared" si="57"/>
        <v>14</v>
      </c>
      <c r="G717">
        <f t="shared" si="58"/>
        <v>39</v>
      </c>
      <c r="H717">
        <f t="shared" si="61"/>
        <v>1</v>
      </c>
    </row>
    <row r="718" spans="2:8">
      <c r="B718" t="str">
        <f t="shared" ca="1" si="59"/>
        <v/>
      </c>
      <c r="C718" t="str">
        <f ca="1">IF(G718&lt;=Parameter!$F$13,IF(D718&gt;=10,IF(D718&lt;100,IF(H718=1,RAND(),""),""),""),"")</f>
        <v/>
      </c>
      <c r="D718">
        <f t="shared" ca="1" si="60"/>
        <v>327</v>
      </c>
      <c r="E718">
        <f ca="1">RANDBETWEEN(1,Parameter!$G$13)</f>
        <v>8</v>
      </c>
      <c r="F718">
        <f t="shared" si="57"/>
        <v>15</v>
      </c>
      <c r="G718">
        <f t="shared" si="58"/>
        <v>39</v>
      </c>
      <c r="H718">
        <f t="shared" si="61"/>
        <v>3</v>
      </c>
    </row>
    <row r="719" spans="2:8">
      <c r="B719" t="str">
        <f t="shared" ca="1" si="59"/>
        <v/>
      </c>
      <c r="C719" t="str">
        <f ca="1">IF(G719&lt;=Parameter!$F$13,IF(D719&gt;=10,IF(D719&lt;100,IF(H719=1,RAND(),""),""),""),"")</f>
        <v/>
      </c>
      <c r="D719">
        <f t="shared" ca="1" si="60"/>
        <v>211</v>
      </c>
      <c r="E719">
        <f ca="1">RANDBETWEEN(1,Parameter!$G$13)</f>
        <v>5</v>
      </c>
      <c r="F719">
        <f t="shared" si="57"/>
        <v>16</v>
      </c>
      <c r="G719">
        <f t="shared" si="58"/>
        <v>39</v>
      </c>
      <c r="H719">
        <f t="shared" si="61"/>
        <v>1</v>
      </c>
    </row>
    <row r="720" spans="2:8">
      <c r="B720" t="str">
        <f t="shared" ca="1" si="59"/>
        <v/>
      </c>
      <c r="C720" t="str">
        <f ca="1">IF(G720&lt;=Parameter!$F$13,IF(D720&gt;=10,IF(D720&lt;100,IF(H720=1,RAND(),""),""),""),"")</f>
        <v/>
      </c>
      <c r="D720">
        <f t="shared" ca="1" si="60"/>
        <v>329</v>
      </c>
      <c r="E720">
        <f ca="1">RANDBETWEEN(1,Parameter!$G$13)</f>
        <v>8</v>
      </c>
      <c r="F720">
        <f t="shared" si="57"/>
        <v>17</v>
      </c>
      <c r="G720">
        <f t="shared" si="58"/>
        <v>39</v>
      </c>
      <c r="H720">
        <f t="shared" si="61"/>
        <v>1</v>
      </c>
    </row>
    <row r="721" spans="2:8">
      <c r="B721" t="str">
        <f t="shared" ca="1" si="59"/>
        <v/>
      </c>
      <c r="C721" t="str">
        <f ca="1">IF(G721&lt;=Parameter!$F$13,IF(D721&gt;=10,IF(D721&lt;100,IF(H721=1,RAND(),""),""),""),"")</f>
        <v/>
      </c>
      <c r="D721">
        <f t="shared" ca="1" si="60"/>
        <v>291</v>
      </c>
      <c r="E721">
        <f ca="1">RANDBETWEEN(1,Parameter!$G$13)</f>
        <v>7</v>
      </c>
      <c r="F721">
        <f t="shared" si="57"/>
        <v>18</v>
      </c>
      <c r="G721">
        <f t="shared" si="58"/>
        <v>39</v>
      </c>
      <c r="H721">
        <f t="shared" si="61"/>
        <v>3</v>
      </c>
    </row>
    <row r="722" spans="2:8">
      <c r="B722" t="str">
        <f t="shared" ca="1" si="59"/>
        <v/>
      </c>
      <c r="C722" t="str">
        <f ca="1">IF(G722&lt;=Parameter!$F$13,IF(D722&gt;=10,IF(D722&lt;100,IF(H722=1,RAND(),""),""),""),"")</f>
        <v/>
      </c>
      <c r="D722">
        <f t="shared" ca="1" si="60"/>
        <v>370</v>
      </c>
      <c r="E722">
        <f ca="1">RANDBETWEEN(1,Parameter!$G$13)</f>
        <v>9</v>
      </c>
      <c r="F722">
        <f t="shared" si="57"/>
        <v>19</v>
      </c>
      <c r="G722">
        <f t="shared" si="58"/>
        <v>39</v>
      </c>
      <c r="H722">
        <f t="shared" si="61"/>
        <v>1</v>
      </c>
    </row>
    <row r="723" spans="2:8">
      <c r="B723" t="str">
        <f t="shared" ca="1" si="59"/>
        <v/>
      </c>
      <c r="C723" t="str">
        <f ca="1">IF(G723&lt;=Parameter!$F$13,IF(D723&gt;=10,IF(D723&lt;100,IF(H723=1,RAND(),""),""),""),"")</f>
        <v/>
      </c>
      <c r="D723">
        <f t="shared" ca="1" si="60"/>
        <v>215</v>
      </c>
      <c r="E723">
        <f ca="1">RANDBETWEEN(1,Parameter!$G$13)</f>
        <v>5</v>
      </c>
      <c r="F723">
        <f t="shared" si="57"/>
        <v>20</v>
      </c>
      <c r="G723">
        <f t="shared" si="58"/>
        <v>39</v>
      </c>
      <c r="H723">
        <f t="shared" si="61"/>
        <v>1</v>
      </c>
    </row>
    <row r="724" spans="2:8">
      <c r="B724" t="str">
        <f t="shared" ca="1" si="59"/>
        <v/>
      </c>
      <c r="C724" t="str">
        <f ca="1">IF(G724&lt;=Parameter!$F$13,IF(D724&gt;=10,IF(D724&lt;100,IF(H724=1,RAND(),""),""),""),"")</f>
        <v/>
      </c>
      <c r="D724">
        <f t="shared" ca="1" si="60"/>
        <v>372</v>
      </c>
      <c r="E724">
        <f ca="1">RANDBETWEEN(1,Parameter!$G$13)</f>
        <v>9</v>
      </c>
      <c r="F724">
        <f t="shared" si="57"/>
        <v>21</v>
      </c>
      <c r="G724">
        <f t="shared" si="58"/>
        <v>39</v>
      </c>
      <c r="H724">
        <f t="shared" si="61"/>
        <v>3</v>
      </c>
    </row>
    <row r="725" spans="2:8">
      <c r="B725" t="str">
        <f t="shared" ca="1" si="59"/>
        <v/>
      </c>
      <c r="C725" t="str">
        <f ca="1">IF(G725&lt;=Parameter!$F$13,IF(D725&gt;=10,IF(D725&lt;100,IF(H725=1,RAND(),""),""),""),"")</f>
        <v/>
      </c>
      <c r="D725">
        <f t="shared" ca="1" si="60"/>
        <v>451</v>
      </c>
      <c r="E725">
        <f ca="1">RANDBETWEEN(1,Parameter!$G$13)</f>
        <v>11</v>
      </c>
      <c r="F725">
        <f t="shared" si="57"/>
        <v>22</v>
      </c>
      <c r="G725">
        <f t="shared" si="58"/>
        <v>39</v>
      </c>
      <c r="H725">
        <f t="shared" si="61"/>
        <v>1</v>
      </c>
    </row>
    <row r="726" spans="2:8">
      <c r="B726" t="str">
        <f t="shared" ca="1" si="59"/>
        <v/>
      </c>
      <c r="C726" t="str">
        <f ca="1">IF(G726&lt;=Parameter!$F$13,IF(D726&gt;=10,IF(D726&lt;100,IF(H726=1,RAND(),""),""),""),"")</f>
        <v/>
      </c>
      <c r="D726">
        <f t="shared" ca="1" si="60"/>
        <v>413</v>
      </c>
      <c r="E726">
        <f ca="1">RANDBETWEEN(1,Parameter!$G$13)</f>
        <v>10</v>
      </c>
      <c r="F726">
        <f t="shared" si="57"/>
        <v>23</v>
      </c>
      <c r="G726">
        <f t="shared" si="58"/>
        <v>39</v>
      </c>
      <c r="H726">
        <f t="shared" si="61"/>
        <v>1</v>
      </c>
    </row>
    <row r="727" spans="2:8">
      <c r="B727" t="str">
        <f t="shared" ca="1" si="59"/>
        <v/>
      </c>
      <c r="C727" t="str">
        <f ca="1">IF(G727&lt;=Parameter!$F$13,IF(D727&gt;=10,IF(D727&lt;100,IF(H727=1,RAND(),""),""),""),"")</f>
        <v/>
      </c>
      <c r="D727">
        <f t="shared" ca="1" si="60"/>
        <v>492</v>
      </c>
      <c r="E727">
        <f ca="1">RANDBETWEEN(1,Parameter!$G$13)</f>
        <v>12</v>
      </c>
      <c r="F727">
        <f t="shared" si="57"/>
        <v>24</v>
      </c>
      <c r="G727">
        <f t="shared" si="58"/>
        <v>39</v>
      </c>
      <c r="H727">
        <f t="shared" si="61"/>
        <v>3</v>
      </c>
    </row>
    <row r="728" spans="2:8">
      <c r="B728" t="str">
        <f t="shared" ca="1" si="59"/>
        <v/>
      </c>
      <c r="C728" t="str">
        <f ca="1">IF(G728&lt;=Parameter!$F$13,IF(D728&gt;=10,IF(D728&lt;100,IF(H728=1,RAND(),""),""),""),"")</f>
        <v/>
      </c>
      <c r="D728">
        <f t="shared" ca="1" si="60"/>
        <v>259</v>
      </c>
      <c r="E728">
        <f ca="1">RANDBETWEEN(1,Parameter!$G$13)</f>
        <v>6</v>
      </c>
      <c r="F728">
        <f t="shared" si="57"/>
        <v>25</v>
      </c>
      <c r="G728">
        <f t="shared" si="58"/>
        <v>39</v>
      </c>
      <c r="H728">
        <f t="shared" si="61"/>
        <v>1</v>
      </c>
    </row>
    <row r="729" spans="2:8">
      <c r="B729" t="str">
        <f t="shared" ca="1" si="59"/>
        <v/>
      </c>
      <c r="C729" t="str">
        <f ca="1">IF(G729&lt;=Parameter!$F$13,IF(D729&gt;=10,IF(D729&lt;100,IF(H729=1,RAND(),""),""),""),"")</f>
        <v/>
      </c>
      <c r="D729">
        <f t="shared" ca="1" si="60"/>
        <v>143</v>
      </c>
      <c r="E729">
        <f ca="1">RANDBETWEEN(1,Parameter!$G$13)</f>
        <v>3</v>
      </c>
      <c r="F729">
        <f t="shared" si="57"/>
        <v>26</v>
      </c>
      <c r="G729">
        <f t="shared" si="58"/>
        <v>39</v>
      </c>
      <c r="H729">
        <f t="shared" si="61"/>
        <v>13</v>
      </c>
    </row>
    <row r="730" spans="2:8">
      <c r="B730" t="str">
        <f t="shared" ca="1" si="59"/>
        <v/>
      </c>
      <c r="C730" t="str">
        <f ca="1">IF(G730&lt;=Parameter!$F$13,IF(D730&gt;=10,IF(D730&lt;100,IF(H730=1,RAND(),""),""),""),"")</f>
        <v/>
      </c>
      <c r="D730">
        <f t="shared" ca="1" si="60"/>
        <v>495</v>
      </c>
      <c r="E730">
        <f ca="1">RANDBETWEEN(1,Parameter!$G$13)</f>
        <v>12</v>
      </c>
      <c r="F730">
        <f t="shared" si="57"/>
        <v>27</v>
      </c>
      <c r="G730">
        <f t="shared" si="58"/>
        <v>39</v>
      </c>
      <c r="H730">
        <f t="shared" si="61"/>
        <v>3</v>
      </c>
    </row>
    <row r="731" spans="2:8">
      <c r="B731" t="str">
        <f t="shared" ca="1" si="59"/>
        <v/>
      </c>
      <c r="C731" t="str">
        <f ca="1">IF(G731&lt;=Parameter!$F$13,IF(D731&gt;=10,IF(D731&lt;100,IF(H731=1,RAND(),""),""),""),"")</f>
        <v/>
      </c>
      <c r="D731">
        <f t="shared" ca="1" si="60"/>
        <v>67</v>
      </c>
      <c r="E731">
        <f ca="1">RANDBETWEEN(1,Parameter!$G$13)</f>
        <v>1</v>
      </c>
      <c r="F731">
        <f t="shared" si="57"/>
        <v>28</v>
      </c>
      <c r="G731">
        <f t="shared" si="58"/>
        <v>39</v>
      </c>
      <c r="H731">
        <f t="shared" si="61"/>
        <v>1</v>
      </c>
    </row>
    <row r="732" spans="2:8">
      <c r="B732" t="str">
        <f t="shared" ca="1" si="59"/>
        <v/>
      </c>
      <c r="C732" t="str">
        <f ca="1">IF(G732&lt;=Parameter!$F$13,IF(D732&gt;=10,IF(D732&lt;100,IF(H732=1,RAND(),""),""),""),"")</f>
        <v/>
      </c>
      <c r="D732">
        <f t="shared" ca="1" si="60"/>
        <v>107</v>
      </c>
      <c r="E732">
        <f ca="1">RANDBETWEEN(1,Parameter!$G$13)</f>
        <v>2</v>
      </c>
      <c r="F732">
        <f t="shared" si="57"/>
        <v>29</v>
      </c>
      <c r="G732">
        <f t="shared" si="58"/>
        <v>39</v>
      </c>
      <c r="H732">
        <f t="shared" si="61"/>
        <v>1</v>
      </c>
    </row>
    <row r="733" spans="2:8">
      <c r="B733" t="str">
        <f t="shared" ca="1" si="59"/>
        <v/>
      </c>
      <c r="C733" t="str">
        <f ca="1">IF(G733&lt;=Parameter!$F$13,IF(D733&gt;=10,IF(D733&lt;100,IF(H733=1,RAND(),""),""),""),"")</f>
        <v/>
      </c>
      <c r="D733">
        <f t="shared" ca="1" si="60"/>
        <v>108</v>
      </c>
      <c r="E733">
        <f ca="1">RANDBETWEEN(1,Parameter!$G$13)</f>
        <v>2</v>
      </c>
      <c r="F733">
        <f t="shared" si="57"/>
        <v>30</v>
      </c>
      <c r="G733">
        <f t="shared" si="58"/>
        <v>39</v>
      </c>
      <c r="H733">
        <f t="shared" si="61"/>
        <v>3</v>
      </c>
    </row>
    <row r="734" spans="2:8">
      <c r="B734" t="str">
        <f t="shared" ca="1" si="59"/>
        <v/>
      </c>
      <c r="C734" t="str">
        <f ca="1">IF(G734&lt;=Parameter!$F$13,IF(D734&gt;=10,IF(D734&lt;100,IF(H734=1,RAND(),""),""),""),"")</f>
        <v/>
      </c>
      <c r="D734">
        <f t="shared" ca="1" si="60"/>
        <v>265</v>
      </c>
      <c r="E734">
        <f ca="1">RANDBETWEEN(1,Parameter!$G$13)</f>
        <v>6</v>
      </c>
      <c r="F734">
        <f t="shared" si="57"/>
        <v>31</v>
      </c>
      <c r="G734">
        <f t="shared" si="58"/>
        <v>39</v>
      </c>
      <c r="H734">
        <f t="shared" si="61"/>
        <v>1</v>
      </c>
    </row>
    <row r="735" spans="2:8">
      <c r="B735" t="str">
        <f t="shared" ca="1" si="59"/>
        <v/>
      </c>
      <c r="C735" t="str">
        <f ca="1">IF(G735&lt;=Parameter!$F$13,IF(D735&gt;=10,IF(D735&lt;100,IF(H735=1,RAND(),""),""),""),"")</f>
        <v/>
      </c>
      <c r="D735">
        <f t="shared" ca="1" si="60"/>
        <v>461</v>
      </c>
      <c r="E735">
        <f ca="1">RANDBETWEEN(1,Parameter!$G$13)</f>
        <v>11</v>
      </c>
      <c r="F735">
        <f t="shared" si="57"/>
        <v>32</v>
      </c>
      <c r="G735">
        <f t="shared" si="58"/>
        <v>39</v>
      </c>
      <c r="H735">
        <f t="shared" si="61"/>
        <v>1</v>
      </c>
    </row>
    <row r="736" spans="2:8">
      <c r="B736" t="str">
        <f t="shared" ca="1" si="59"/>
        <v/>
      </c>
      <c r="C736" t="str">
        <f ca="1">IF(G736&lt;=Parameter!$F$13,IF(D736&gt;=10,IF(D736&lt;100,IF(H736=1,RAND(),""),""),""),"")</f>
        <v/>
      </c>
      <c r="D736">
        <f t="shared" ca="1" si="60"/>
        <v>111</v>
      </c>
      <c r="E736">
        <f ca="1">RANDBETWEEN(1,Parameter!$G$13)</f>
        <v>2</v>
      </c>
      <c r="F736">
        <f t="shared" si="57"/>
        <v>33</v>
      </c>
      <c r="G736">
        <f t="shared" si="58"/>
        <v>39</v>
      </c>
      <c r="H736">
        <f t="shared" si="61"/>
        <v>3</v>
      </c>
    </row>
    <row r="737" spans="2:8">
      <c r="B737" t="str">
        <f t="shared" ca="1" si="59"/>
        <v/>
      </c>
      <c r="C737" t="str">
        <f ca="1">IF(G737&lt;=Parameter!$F$13,IF(D737&gt;=10,IF(D737&lt;100,IF(H737=1,RAND(),""),""),""),"")</f>
        <v/>
      </c>
      <c r="D737">
        <f t="shared" ca="1" si="60"/>
        <v>190</v>
      </c>
      <c r="E737">
        <f ca="1">RANDBETWEEN(1,Parameter!$G$13)</f>
        <v>4</v>
      </c>
      <c r="F737">
        <f t="shared" si="57"/>
        <v>34</v>
      </c>
      <c r="G737">
        <f t="shared" si="58"/>
        <v>39</v>
      </c>
      <c r="H737">
        <f t="shared" si="61"/>
        <v>1</v>
      </c>
    </row>
    <row r="738" spans="2:8">
      <c r="B738" t="str">
        <f t="shared" ca="1" si="59"/>
        <v/>
      </c>
      <c r="C738" t="str">
        <f ca="1">IF(G738&lt;=Parameter!$F$13,IF(D738&gt;=10,IF(D738&lt;100,IF(H738=1,RAND(),""),""),""),"")</f>
        <v/>
      </c>
      <c r="D738">
        <f t="shared" ca="1" si="60"/>
        <v>230</v>
      </c>
      <c r="E738">
        <f ca="1">RANDBETWEEN(1,Parameter!$G$13)</f>
        <v>5</v>
      </c>
      <c r="F738">
        <f t="shared" si="57"/>
        <v>35</v>
      </c>
      <c r="G738">
        <f t="shared" si="58"/>
        <v>39</v>
      </c>
      <c r="H738">
        <f t="shared" si="61"/>
        <v>1</v>
      </c>
    </row>
    <row r="739" spans="2:8">
      <c r="B739" t="str">
        <f t="shared" ca="1" si="59"/>
        <v/>
      </c>
      <c r="C739" t="str">
        <f ca="1">IF(G739&lt;=Parameter!$F$13,IF(D739&gt;=10,IF(D739&lt;100,IF(H739=1,RAND(),""),""),""),"")</f>
        <v/>
      </c>
      <c r="D739">
        <f t="shared" ca="1" si="60"/>
        <v>114</v>
      </c>
      <c r="E739">
        <f ca="1">RANDBETWEEN(1,Parameter!$G$13)</f>
        <v>2</v>
      </c>
      <c r="F739">
        <f t="shared" si="57"/>
        <v>36</v>
      </c>
      <c r="G739">
        <f t="shared" si="58"/>
        <v>39</v>
      </c>
      <c r="H739">
        <f t="shared" si="61"/>
        <v>3</v>
      </c>
    </row>
    <row r="740" spans="2:8">
      <c r="B740" t="str">
        <f t="shared" ca="1" si="59"/>
        <v/>
      </c>
      <c r="C740" t="str">
        <f ca="1">IF(G740&lt;=Parameter!$F$13,IF(D740&gt;=10,IF(D740&lt;100,IF(H740=1,RAND(),""),""),""),"")</f>
        <v/>
      </c>
      <c r="D740">
        <f t="shared" ca="1" si="60"/>
        <v>505</v>
      </c>
      <c r="E740">
        <f ca="1">RANDBETWEEN(1,Parameter!$G$13)</f>
        <v>12</v>
      </c>
      <c r="F740">
        <f t="shared" si="57"/>
        <v>37</v>
      </c>
      <c r="G740">
        <f t="shared" si="58"/>
        <v>39</v>
      </c>
      <c r="H740">
        <f t="shared" si="61"/>
        <v>1</v>
      </c>
    </row>
    <row r="741" spans="2:8">
      <c r="B741" t="str">
        <f t="shared" ca="1" si="59"/>
        <v/>
      </c>
      <c r="C741" t="str">
        <f ca="1">IF(G741&lt;=Parameter!$F$13,IF(D741&gt;=10,IF(D741&lt;100,IF(H741=1,RAND(),""),""),""),"")</f>
        <v/>
      </c>
      <c r="D741">
        <f t="shared" ca="1" si="60"/>
        <v>311</v>
      </c>
      <c r="E741">
        <f ca="1">RANDBETWEEN(1,Parameter!$G$13)</f>
        <v>7</v>
      </c>
      <c r="F741">
        <f t="shared" si="57"/>
        <v>38</v>
      </c>
      <c r="G741">
        <f t="shared" si="58"/>
        <v>39</v>
      </c>
      <c r="H741">
        <f t="shared" si="61"/>
        <v>1</v>
      </c>
    </row>
    <row r="742" spans="2:8">
      <c r="B742" t="str">
        <f t="shared" ca="1" si="59"/>
        <v/>
      </c>
      <c r="C742" t="str">
        <f ca="1">IF(G742&lt;=Parameter!$F$13,IF(D742&gt;=10,IF(D742&lt;100,IF(H742=1,RAND(),""),""),""),"")</f>
        <v/>
      </c>
      <c r="D742">
        <f t="shared" ca="1" si="60"/>
        <v>401</v>
      </c>
      <c r="E742">
        <f ca="1">RANDBETWEEN(1,Parameter!$G$13)</f>
        <v>10</v>
      </c>
      <c r="F742">
        <f t="shared" si="57"/>
        <v>1</v>
      </c>
      <c r="G742">
        <f t="shared" si="58"/>
        <v>40</v>
      </c>
      <c r="H742">
        <f t="shared" si="61"/>
        <v>1</v>
      </c>
    </row>
    <row r="743" spans="2:8">
      <c r="B743" t="str">
        <f t="shared" ca="1" si="59"/>
        <v/>
      </c>
      <c r="C743" t="str">
        <f ca="1">IF(G743&lt;=Parameter!$F$13,IF(D743&gt;=10,IF(D743&lt;100,IF(H743=1,RAND(),""),""),""),"")</f>
        <v/>
      </c>
      <c r="D743">
        <f t="shared" ca="1" si="60"/>
        <v>402</v>
      </c>
      <c r="E743">
        <f ca="1">RANDBETWEEN(1,Parameter!$G$13)</f>
        <v>10</v>
      </c>
      <c r="F743">
        <f t="shared" si="57"/>
        <v>2</v>
      </c>
      <c r="G743">
        <f t="shared" si="58"/>
        <v>40</v>
      </c>
      <c r="H743">
        <f t="shared" si="61"/>
        <v>2</v>
      </c>
    </row>
    <row r="744" spans="2:8">
      <c r="B744" t="str">
        <f t="shared" ca="1" si="59"/>
        <v/>
      </c>
      <c r="C744" t="str">
        <f ca="1">IF(G744&lt;=Parameter!$F$13,IF(D744&gt;=10,IF(D744&lt;100,IF(H744=1,RAND(),""),""),""),"")</f>
        <v/>
      </c>
      <c r="D744">
        <f t="shared" ca="1" si="60"/>
        <v>163</v>
      </c>
      <c r="E744">
        <f ca="1">RANDBETWEEN(1,Parameter!$G$13)</f>
        <v>4</v>
      </c>
      <c r="F744">
        <f t="shared" si="57"/>
        <v>3</v>
      </c>
      <c r="G744">
        <f t="shared" si="58"/>
        <v>40</v>
      </c>
      <c r="H744">
        <f t="shared" si="61"/>
        <v>1</v>
      </c>
    </row>
    <row r="745" spans="2:8">
      <c r="B745" t="str">
        <f t="shared" ca="1" si="59"/>
        <v/>
      </c>
      <c r="C745" t="str">
        <f ca="1">IF(G745&lt;=Parameter!$F$13,IF(D745&gt;=10,IF(D745&lt;100,IF(H745=1,RAND(),""),""),""),"")</f>
        <v/>
      </c>
      <c r="D745">
        <f t="shared" ca="1" si="60"/>
        <v>44</v>
      </c>
      <c r="E745">
        <f ca="1">RANDBETWEEN(1,Parameter!$G$13)</f>
        <v>1</v>
      </c>
      <c r="F745">
        <f t="shared" si="57"/>
        <v>4</v>
      </c>
      <c r="G745">
        <f t="shared" si="58"/>
        <v>40</v>
      </c>
      <c r="H745">
        <f t="shared" si="61"/>
        <v>4</v>
      </c>
    </row>
    <row r="746" spans="2:8">
      <c r="B746" t="str">
        <f t="shared" ca="1" si="59"/>
        <v/>
      </c>
      <c r="C746" t="str">
        <f ca="1">IF(G746&lt;=Parameter!$F$13,IF(D746&gt;=10,IF(D746&lt;100,IF(H746=1,RAND(),""),""),""),"")</f>
        <v/>
      </c>
      <c r="D746">
        <f t="shared" ca="1" si="60"/>
        <v>445</v>
      </c>
      <c r="E746">
        <f ca="1">RANDBETWEEN(1,Parameter!$G$13)</f>
        <v>11</v>
      </c>
      <c r="F746">
        <f t="shared" si="57"/>
        <v>5</v>
      </c>
      <c r="G746">
        <f t="shared" si="58"/>
        <v>40</v>
      </c>
      <c r="H746">
        <f t="shared" si="61"/>
        <v>5</v>
      </c>
    </row>
    <row r="747" spans="2:8">
      <c r="B747" t="str">
        <f t="shared" ca="1" si="59"/>
        <v/>
      </c>
      <c r="C747" t="str">
        <f ca="1">IF(G747&lt;=Parameter!$F$13,IF(D747&gt;=10,IF(D747&lt;100,IF(H747=1,RAND(),""),""),""),"")</f>
        <v/>
      </c>
      <c r="D747">
        <f t="shared" ca="1" si="60"/>
        <v>246</v>
      </c>
      <c r="E747">
        <f ca="1">RANDBETWEEN(1,Parameter!$G$13)</f>
        <v>6</v>
      </c>
      <c r="F747">
        <f t="shared" si="57"/>
        <v>6</v>
      </c>
      <c r="G747">
        <f t="shared" si="58"/>
        <v>40</v>
      </c>
      <c r="H747">
        <f t="shared" si="61"/>
        <v>2</v>
      </c>
    </row>
    <row r="748" spans="2:8">
      <c r="B748" t="str">
        <f t="shared" ca="1" si="59"/>
        <v/>
      </c>
      <c r="C748" t="str">
        <f ca="1">IF(G748&lt;=Parameter!$F$13,IF(D748&gt;=10,IF(D748&lt;100,IF(H748=1,RAND(),""),""),""),"")</f>
        <v/>
      </c>
      <c r="D748">
        <f t="shared" ca="1" si="60"/>
        <v>207</v>
      </c>
      <c r="E748">
        <f ca="1">RANDBETWEEN(1,Parameter!$G$13)</f>
        <v>5</v>
      </c>
      <c r="F748">
        <f t="shared" si="57"/>
        <v>7</v>
      </c>
      <c r="G748">
        <f t="shared" si="58"/>
        <v>40</v>
      </c>
      <c r="H748">
        <f t="shared" si="61"/>
        <v>1</v>
      </c>
    </row>
    <row r="749" spans="2:8">
      <c r="B749" t="str">
        <f t="shared" ca="1" si="59"/>
        <v/>
      </c>
      <c r="C749" t="str">
        <f ca="1">IF(G749&lt;=Parameter!$F$13,IF(D749&gt;=10,IF(D749&lt;100,IF(H749=1,RAND(),""),""),""),"")</f>
        <v/>
      </c>
      <c r="D749">
        <f t="shared" ca="1" si="60"/>
        <v>368</v>
      </c>
      <c r="E749">
        <f ca="1">RANDBETWEEN(1,Parameter!$G$13)</f>
        <v>9</v>
      </c>
      <c r="F749">
        <f t="shared" ref="F749:F812" si="62">IF(F748+1&lt;G748,F748+1,1)</f>
        <v>8</v>
      </c>
      <c r="G749">
        <f t="shared" ref="G749:G812" si="63">IF(F749=1,G748+1,G748)</f>
        <v>40</v>
      </c>
      <c r="H749">
        <f t="shared" si="61"/>
        <v>8</v>
      </c>
    </row>
    <row r="750" spans="2:8">
      <c r="B750" t="str">
        <f t="shared" ca="1" si="59"/>
        <v/>
      </c>
      <c r="C750" t="str">
        <f ca="1">IF(G750&lt;=Parameter!$F$13,IF(D750&gt;=10,IF(D750&lt;100,IF(H750=1,RAND(),""),""),""),"")</f>
        <v/>
      </c>
      <c r="D750">
        <f t="shared" ca="1" si="60"/>
        <v>489</v>
      </c>
      <c r="E750">
        <f ca="1">RANDBETWEEN(1,Parameter!$G$13)</f>
        <v>12</v>
      </c>
      <c r="F750">
        <f t="shared" si="62"/>
        <v>9</v>
      </c>
      <c r="G750">
        <f t="shared" si="63"/>
        <v>40</v>
      </c>
      <c r="H750">
        <f t="shared" si="61"/>
        <v>1</v>
      </c>
    </row>
    <row r="751" spans="2:8">
      <c r="B751" t="str">
        <f t="shared" ca="1" si="59"/>
        <v/>
      </c>
      <c r="C751" t="str">
        <f ca="1">IF(G751&lt;=Parameter!$F$13,IF(D751&gt;=10,IF(D751&lt;100,IF(H751=1,RAND(),""),""),""),"")</f>
        <v/>
      </c>
      <c r="D751">
        <f t="shared" ca="1" si="60"/>
        <v>250</v>
      </c>
      <c r="E751">
        <f ca="1">RANDBETWEEN(1,Parameter!$G$13)</f>
        <v>6</v>
      </c>
      <c r="F751">
        <f t="shared" si="62"/>
        <v>10</v>
      </c>
      <c r="G751">
        <f t="shared" si="63"/>
        <v>40</v>
      </c>
      <c r="H751">
        <f t="shared" si="61"/>
        <v>10</v>
      </c>
    </row>
    <row r="752" spans="2:8">
      <c r="B752" t="str">
        <f t="shared" ca="1" si="59"/>
        <v/>
      </c>
      <c r="C752" t="str">
        <f ca="1">IF(G752&lt;=Parameter!$F$13,IF(D752&gt;=10,IF(D752&lt;100,IF(H752=1,RAND(),""),""),""),"")</f>
        <v/>
      </c>
      <c r="D752">
        <f t="shared" ca="1" si="60"/>
        <v>371</v>
      </c>
      <c r="E752">
        <f ca="1">RANDBETWEEN(1,Parameter!$G$13)</f>
        <v>9</v>
      </c>
      <c r="F752">
        <f t="shared" si="62"/>
        <v>11</v>
      </c>
      <c r="G752">
        <f t="shared" si="63"/>
        <v>40</v>
      </c>
      <c r="H752">
        <f t="shared" si="61"/>
        <v>1</v>
      </c>
    </row>
    <row r="753" spans="2:8">
      <c r="B753" t="str">
        <f t="shared" ca="1" si="59"/>
        <v/>
      </c>
      <c r="C753" t="str">
        <f ca="1">IF(G753&lt;=Parameter!$F$13,IF(D753&gt;=10,IF(D753&lt;100,IF(H753=1,RAND(),""),""),""),"")</f>
        <v/>
      </c>
      <c r="D753">
        <f t="shared" ca="1" si="60"/>
        <v>92</v>
      </c>
      <c r="E753">
        <f ca="1">RANDBETWEEN(1,Parameter!$G$13)</f>
        <v>2</v>
      </c>
      <c r="F753">
        <f t="shared" si="62"/>
        <v>12</v>
      </c>
      <c r="G753">
        <f t="shared" si="63"/>
        <v>40</v>
      </c>
      <c r="H753">
        <f t="shared" si="61"/>
        <v>4</v>
      </c>
    </row>
    <row r="754" spans="2:8">
      <c r="B754" t="str">
        <f t="shared" ca="1" si="59"/>
        <v/>
      </c>
      <c r="C754" t="str">
        <f ca="1">IF(G754&lt;=Parameter!$F$13,IF(D754&gt;=10,IF(D754&lt;100,IF(H754=1,RAND(),""),""),""),"")</f>
        <v/>
      </c>
      <c r="D754">
        <f t="shared" ca="1" si="60"/>
        <v>413</v>
      </c>
      <c r="E754">
        <f ca="1">RANDBETWEEN(1,Parameter!$G$13)</f>
        <v>10</v>
      </c>
      <c r="F754">
        <f t="shared" si="62"/>
        <v>13</v>
      </c>
      <c r="G754">
        <f t="shared" si="63"/>
        <v>40</v>
      </c>
      <c r="H754">
        <f t="shared" si="61"/>
        <v>1</v>
      </c>
    </row>
    <row r="755" spans="2:8">
      <c r="B755" t="str">
        <f t="shared" ca="1" si="59"/>
        <v/>
      </c>
      <c r="C755" t="str">
        <f ca="1">IF(G755&lt;=Parameter!$F$13,IF(D755&gt;=10,IF(D755&lt;100,IF(H755=1,RAND(),""),""),""),"")</f>
        <v/>
      </c>
      <c r="D755">
        <f t="shared" ca="1" si="60"/>
        <v>454</v>
      </c>
      <c r="E755">
        <f ca="1">RANDBETWEEN(1,Parameter!$G$13)</f>
        <v>11</v>
      </c>
      <c r="F755">
        <f t="shared" si="62"/>
        <v>14</v>
      </c>
      <c r="G755">
        <f t="shared" si="63"/>
        <v>40</v>
      </c>
      <c r="H755">
        <f t="shared" si="61"/>
        <v>2</v>
      </c>
    </row>
    <row r="756" spans="2:8">
      <c r="B756" t="str">
        <f t="shared" ca="1" si="59"/>
        <v/>
      </c>
      <c r="C756" t="str">
        <f ca="1">IF(G756&lt;=Parameter!$F$13,IF(D756&gt;=10,IF(D756&lt;100,IF(H756=1,RAND(),""),""),""),"")</f>
        <v/>
      </c>
      <c r="D756">
        <f t="shared" ca="1" si="60"/>
        <v>455</v>
      </c>
      <c r="E756">
        <f ca="1">RANDBETWEEN(1,Parameter!$G$13)</f>
        <v>11</v>
      </c>
      <c r="F756">
        <f t="shared" si="62"/>
        <v>15</v>
      </c>
      <c r="G756">
        <f t="shared" si="63"/>
        <v>40</v>
      </c>
      <c r="H756">
        <f t="shared" si="61"/>
        <v>5</v>
      </c>
    </row>
    <row r="757" spans="2:8">
      <c r="B757" t="str">
        <f t="shared" ca="1" si="59"/>
        <v/>
      </c>
      <c r="C757" t="str">
        <f ca="1">IF(G757&lt;=Parameter!$F$13,IF(D757&gt;=10,IF(D757&lt;100,IF(H757=1,RAND(),""),""),""),"")</f>
        <v/>
      </c>
      <c r="D757">
        <f t="shared" ca="1" si="60"/>
        <v>256</v>
      </c>
      <c r="E757">
        <f ca="1">RANDBETWEEN(1,Parameter!$G$13)</f>
        <v>6</v>
      </c>
      <c r="F757">
        <f t="shared" si="62"/>
        <v>16</v>
      </c>
      <c r="G757">
        <f t="shared" si="63"/>
        <v>40</v>
      </c>
      <c r="H757">
        <f t="shared" si="61"/>
        <v>8</v>
      </c>
    </row>
    <row r="758" spans="2:8">
      <c r="B758" t="str">
        <f t="shared" ca="1" si="59"/>
        <v/>
      </c>
      <c r="C758" t="str">
        <f ca="1">IF(G758&lt;=Parameter!$F$13,IF(D758&gt;=10,IF(D758&lt;100,IF(H758=1,RAND(),""),""),""),"")</f>
        <v/>
      </c>
      <c r="D758">
        <f t="shared" ca="1" si="60"/>
        <v>377</v>
      </c>
      <c r="E758">
        <f ca="1">RANDBETWEEN(1,Parameter!$G$13)</f>
        <v>9</v>
      </c>
      <c r="F758">
        <f t="shared" si="62"/>
        <v>17</v>
      </c>
      <c r="G758">
        <f t="shared" si="63"/>
        <v>40</v>
      </c>
      <c r="H758">
        <f t="shared" si="61"/>
        <v>1</v>
      </c>
    </row>
    <row r="759" spans="2:8">
      <c r="B759" t="str">
        <f t="shared" ca="1" si="59"/>
        <v/>
      </c>
      <c r="C759" t="str">
        <f ca="1">IF(G759&lt;=Parameter!$F$13,IF(D759&gt;=10,IF(D759&lt;100,IF(H759=1,RAND(),""),""),""),"")</f>
        <v/>
      </c>
      <c r="D759">
        <f t="shared" ca="1" si="60"/>
        <v>218</v>
      </c>
      <c r="E759">
        <f ca="1">RANDBETWEEN(1,Parameter!$G$13)</f>
        <v>5</v>
      </c>
      <c r="F759">
        <f t="shared" si="62"/>
        <v>18</v>
      </c>
      <c r="G759">
        <f t="shared" si="63"/>
        <v>40</v>
      </c>
      <c r="H759">
        <f t="shared" si="61"/>
        <v>2</v>
      </c>
    </row>
    <row r="760" spans="2:8">
      <c r="B760" t="str">
        <f t="shared" ca="1" si="59"/>
        <v/>
      </c>
      <c r="C760" t="str">
        <f ca="1">IF(G760&lt;=Parameter!$F$13,IF(D760&gt;=10,IF(D760&lt;100,IF(H760=1,RAND(),""),""),""),"")</f>
        <v/>
      </c>
      <c r="D760">
        <f t="shared" ca="1" si="60"/>
        <v>59</v>
      </c>
      <c r="E760">
        <f ca="1">RANDBETWEEN(1,Parameter!$G$13)</f>
        <v>1</v>
      </c>
      <c r="F760">
        <f t="shared" si="62"/>
        <v>19</v>
      </c>
      <c r="G760">
        <f t="shared" si="63"/>
        <v>40</v>
      </c>
      <c r="H760">
        <f t="shared" si="61"/>
        <v>1</v>
      </c>
    </row>
    <row r="761" spans="2:8">
      <c r="B761" t="str">
        <f t="shared" ca="1" si="59"/>
        <v/>
      </c>
      <c r="C761" t="str">
        <f ca="1">IF(G761&lt;=Parameter!$F$13,IF(D761&gt;=10,IF(D761&lt;100,IF(H761=1,RAND(),""),""),""),"")</f>
        <v/>
      </c>
      <c r="D761">
        <f t="shared" ca="1" si="60"/>
        <v>460</v>
      </c>
      <c r="E761">
        <f ca="1">RANDBETWEEN(1,Parameter!$G$13)</f>
        <v>11</v>
      </c>
      <c r="F761">
        <f t="shared" si="62"/>
        <v>20</v>
      </c>
      <c r="G761">
        <f t="shared" si="63"/>
        <v>40</v>
      </c>
      <c r="H761">
        <f t="shared" si="61"/>
        <v>20</v>
      </c>
    </row>
    <row r="762" spans="2:8">
      <c r="B762" t="str">
        <f t="shared" ca="1" si="59"/>
        <v/>
      </c>
      <c r="C762" t="str">
        <f ca="1">IF(G762&lt;=Parameter!$F$13,IF(D762&gt;=10,IF(D762&lt;100,IF(H762=1,RAND(),""),""),""),"")</f>
        <v/>
      </c>
      <c r="D762">
        <f t="shared" ca="1" si="60"/>
        <v>141</v>
      </c>
      <c r="E762">
        <f ca="1">RANDBETWEEN(1,Parameter!$G$13)</f>
        <v>3</v>
      </c>
      <c r="F762">
        <f t="shared" si="62"/>
        <v>21</v>
      </c>
      <c r="G762">
        <f t="shared" si="63"/>
        <v>40</v>
      </c>
      <c r="H762">
        <f t="shared" si="61"/>
        <v>1</v>
      </c>
    </row>
    <row r="763" spans="2:8">
      <c r="B763" t="str">
        <f t="shared" ca="1" si="59"/>
        <v/>
      </c>
      <c r="C763" t="str">
        <f ca="1">IF(G763&lt;=Parameter!$F$13,IF(D763&gt;=10,IF(D763&lt;100,IF(H763=1,RAND(),""),""),""),"")</f>
        <v/>
      </c>
      <c r="D763">
        <f t="shared" ca="1" si="60"/>
        <v>302</v>
      </c>
      <c r="E763">
        <f ca="1">RANDBETWEEN(1,Parameter!$G$13)</f>
        <v>7</v>
      </c>
      <c r="F763">
        <f t="shared" si="62"/>
        <v>22</v>
      </c>
      <c r="G763">
        <f t="shared" si="63"/>
        <v>40</v>
      </c>
      <c r="H763">
        <f t="shared" si="61"/>
        <v>2</v>
      </c>
    </row>
    <row r="764" spans="2:8">
      <c r="B764" t="str">
        <f t="shared" ca="1" si="59"/>
        <v/>
      </c>
      <c r="C764" t="str">
        <f ca="1">IF(G764&lt;=Parameter!$F$13,IF(D764&gt;=10,IF(D764&lt;100,IF(H764=1,RAND(),""),""),""),"")</f>
        <v/>
      </c>
      <c r="D764">
        <f t="shared" ca="1" si="60"/>
        <v>63</v>
      </c>
      <c r="E764">
        <f ca="1">RANDBETWEEN(1,Parameter!$G$13)</f>
        <v>1</v>
      </c>
      <c r="F764">
        <f t="shared" si="62"/>
        <v>23</v>
      </c>
      <c r="G764">
        <f t="shared" si="63"/>
        <v>40</v>
      </c>
      <c r="H764">
        <f t="shared" si="61"/>
        <v>1</v>
      </c>
    </row>
    <row r="765" spans="2:8">
      <c r="B765" t="str">
        <f t="shared" ca="1" si="59"/>
        <v/>
      </c>
      <c r="C765" t="str">
        <f ca="1">IF(G765&lt;=Parameter!$F$13,IF(D765&gt;=10,IF(D765&lt;100,IF(H765=1,RAND(),""),""),""),"")</f>
        <v/>
      </c>
      <c r="D765">
        <f t="shared" ca="1" si="60"/>
        <v>344</v>
      </c>
      <c r="E765">
        <f ca="1">RANDBETWEEN(1,Parameter!$G$13)</f>
        <v>8</v>
      </c>
      <c r="F765">
        <f t="shared" si="62"/>
        <v>24</v>
      </c>
      <c r="G765">
        <f t="shared" si="63"/>
        <v>40</v>
      </c>
      <c r="H765">
        <f t="shared" si="61"/>
        <v>8</v>
      </c>
    </row>
    <row r="766" spans="2:8">
      <c r="B766" t="str">
        <f t="shared" ca="1" si="59"/>
        <v/>
      </c>
      <c r="C766" t="str">
        <f ca="1">IF(G766&lt;=Parameter!$F$13,IF(D766&gt;=10,IF(D766&lt;100,IF(H766=1,RAND(),""),""),""),"")</f>
        <v/>
      </c>
      <c r="D766">
        <f t="shared" ca="1" si="60"/>
        <v>305</v>
      </c>
      <c r="E766">
        <f ca="1">RANDBETWEEN(1,Parameter!$G$13)</f>
        <v>7</v>
      </c>
      <c r="F766">
        <f t="shared" si="62"/>
        <v>25</v>
      </c>
      <c r="G766">
        <f t="shared" si="63"/>
        <v>40</v>
      </c>
      <c r="H766">
        <f t="shared" si="61"/>
        <v>5</v>
      </c>
    </row>
    <row r="767" spans="2:8">
      <c r="B767" t="str">
        <f t="shared" ca="1" si="59"/>
        <v/>
      </c>
      <c r="C767" t="str">
        <f ca="1">IF(G767&lt;=Parameter!$F$13,IF(D767&gt;=10,IF(D767&lt;100,IF(H767=1,RAND(),""),""),""),"")</f>
        <v/>
      </c>
      <c r="D767">
        <f t="shared" ca="1" si="60"/>
        <v>146</v>
      </c>
      <c r="E767">
        <f ca="1">RANDBETWEEN(1,Parameter!$G$13)</f>
        <v>3</v>
      </c>
      <c r="F767">
        <f t="shared" si="62"/>
        <v>26</v>
      </c>
      <c r="G767">
        <f t="shared" si="63"/>
        <v>40</v>
      </c>
      <c r="H767">
        <f t="shared" si="61"/>
        <v>2</v>
      </c>
    </row>
    <row r="768" spans="2:8">
      <c r="B768" t="str">
        <f t="shared" ca="1" si="59"/>
        <v/>
      </c>
      <c r="C768" t="str">
        <f ca="1">IF(G768&lt;=Parameter!$F$13,IF(D768&gt;=10,IF(D768&lt;100,IF(H768=1,RAND(),""),""),""),"")</f>
        <v/>
      </c>
      <c r="D768">
        <f t="shared" ca="1" si="60"/>
        <v>507</v>
      </c>
      <c r="E768">
        <f ca="1">RANDBETWEEN(1,Parameter!$G$13)</f>
        <v>12</v>
      </c>
      <c r="F768">
        <f t="shared" si="62"/>
        <v>27</v>
      </c>
      <c r="G768">
        <f t="shared" si="63"/>
        <v>40</v>
      </c>
      <c r="H768">
        <f t="shared" si="61"/>
        <v>1</v>
      </c>
    </row>
    <row r="769" spans="2:8">
      <c r="B769" t="str">
        <f t="shared" ref="B769:B832" ca="1" si="64">IF(C769="","",RANK(C769,C:C))</f>
        <v/>
      </c>
      <c r="C769" t="str">
        <f ca="1">IF(G769&lt;=Parameter!$F$13,IF(D769&gt;=10,IF(D769&lt;100,IF(H769=1,RAND(),""),""),""),"")</f>
        <v/>
      </c>
      <c r="D769">
        <f t="shared" ca="1" si="60"/>
        <v>468</v>
      </c>
      <c r="E769">
        <f ca="1">RANDBETWEEN(1,Parameter!$G$13)</f>
        <v>11</v>
      </c>
      <c r="F769">
        <f t="shared" si="62"/>
        <v>28</v>
      </c>
      <c r="G769">
        <f t="shared" si="63"/>
        <v>40</v>
      </c>
      <c r="H769">
        <f t="shared" si="61"/>
        <v>4</v>
      </c>
    </row>
    <row r="770" spans="2:8">
      <c r="B770" t="str">
        <f t="shared" ca="1" si="64"/>
        <v/>
      </c>
      <c r="C770" t="str">
        <f ca="1">IF(G770&lt;=Parameter!$F$13,IF(D770&gt;=10,IF(D770&lt;100,IF(H770=1,RAND(),""),""),""),"")</f>
        <v/>
      </c>
      <c r="D770">
        <f t="shared" ref="D770:D833" ca="1" si="65">E770*G770+F770</f>
        <v>509</v>
      </c>
      <c r="E770">
        <f ca="1">RANDBETWEEN(1,Parameter!$G$13)</f>
        <v>12</v>
      </c>
      <c r="F770">
        <f t="shared" si="62"/>
        <v>29</v>
      </c>
      <c r="G770">
        <f t="shared" si="63"/>
        <v>40</v>
      </c>
      <c r="H770">
        <f t="shared" ref="H770:H833" si="66">GCD(F770,G770)</f>
        <v>1</v>
      </c>
    </row>
    <row r="771" spans="2:8">
      <c r="B771" t="str">
        <f t="shared" ca="1" si="64"/>
        <v/>
      </c>
      <c r="C771" t="str">
        <f ca="1">IF(G771&lt;=Parameter!$F$13,IF(D771&gt;=10,IF(D771&lt;100,IF(H771=1,RAND(),""),""),""),"")</f>
        <v/>
      </c>
      <c r="D771">
        <f t="shared" ca="1" si="65"/>
        <v>270</v>
      </c>
      <c r="E771">
        <f ca="1">RANDBETWEEN(1,Parameter!$G$13)</f>
        <v>6</v>
      </c>
      <c r="F771">
        <f t="shared" si="62"/>
        <v>30</v>
      </c>
      <c r="G771">
        <f t="shared" si="63"/>
        <v>40</v>
      </c>
      <c r="H771">
        <f t="shared" si="66"/>
        <v>10</v>
      </c>
    </row>
    <row r="772" spans="2:8">
      <c r="B772" t="str">
        <f t="shared" ca="1" si="64"/>
        <v/>
      </c>
      <c r="C772" t="str">
        <f ca="1">IF(G772&lt;=Parameter!$F$13,IF(D772&gt;=10,IF(D772&lt;100,IF(H772=1,RAND(),""),""),""),"")</f>
        <v/>
      </c>
      <c r="D772">
        <f t="shared" ca="1" si="65"/>
        <v>71</v>
      </c>
      <c r="E772">
        <f ca="1">RANDBETWEEN(1,Parameter!$G$13)</f>
        <v>1</v>
      </c>
      <c r="F772">
        <f t="shared" si="62"/>
        <v>31</v>
      </c>
      <c r="G772">
        <f t="shared" si="63"/>
        <v>40</v>
      </c>
      <c r="H772">
        <f t="shared" si="66"/>
        <v>1</v>
      </c>
    </row>
    <row r="773" spans="2:8">
      <c r="B773" t="str">
        <f t="shared" ca="1" si="64"/>
        <v/>
      </c>
      <c r="C773" t="str">
        <f ca="1">IF(G773&lt;=Parameter!$F$13,IF(D773&gt;=10,IF(D773&lt;100,IF(H773=1,RAND(),""),""),""),"")</f>
        <v/>
      </c>
      <c r="D773">
        <f t="shared" ca="1" si="65"/>
        <v>432</v>
      </c>
      <c r="E773">
        <f ca="1">RANDBETWEEN(1,Parameter!$G$13)</f>
        <v>10</v>
      </c>
      <c r="F773">
        <f t="shared" si="62"/>
        <v>32</v>
      </c>
      <c r="G773">
        <f t="shared" si="63"/>
        <v>40</v>
      </c>
      <c r="H773">
        <f t="shared" si="66"/>
        <v>8</v>
      </c>
    </row>
    <row r="774" spans="2:8">
      <c r="B774" t="str">
        <f t="shared" ca="1" si="64"/>
        <v/>
      </c>
      <c r="C774" t="str">
        <f ca="1">IF(G774&lt;=Parameter!$F$13,IF(D774&gt;=10,IF(D774&lt;100,IF(H774=1,RAND(),""),""),""),"")</f>
        <v/>
      </c>
      <c r="D774">
        <f t="shared" ca="1" si="65"/>
        <v>353</v>
      </c>
      <c r="E774">
        <f ca="1">RANDBETWEEN(1,Parameter!$G$13)</f>
        <v>8</v>
      </c>
      <c r="F774">
        <f t="shared" si="62"/>
        <v>33</v>
      </c>
      <c r="G774">
        <f t="shared" si="63"/>
        <v>40</v>
      </c>
      <c r="H774">
        <f t="shared" si="66"/>
        <v>1</v>
      </c>
    </row>
    <row r="775" spans="2:8">
      <c r="B775" t="str">
        <f t="shared" ca="1" si="64"/>
        <v/>
      </c>
      <c r="C775" t="str">
        <f ca="1">IF(G775&lt;=Parameter!$F$13,IF(D775&gt;=10,IF(D775&lt;100,IF(H775=1,RAND(),""),""),""),"")</f>
        <v/>
      </c>
      <c r="D775">
        <f t="shared" ca="1" si="65"/>
        <v>474</v>
      </c>
      <c r="E775">
        <f ca="1">RANDBETWEEN(1,Parameter!$G$13)</f>
        <v>11</v>
      </c>
      <c r="F775">
        <f t="shared" si="62"/>
        <v>34</v>
      </c>
      <c r="G775">
        <f t="shared" si="63"/>
        <v>40</v>
      </c>
      <c r="H775">
        <f t="shared" si="66"/>
        <v>2</v>
      </c>
    </row>
    <row r="776" spans="2:8">
      <c r="B776" t="str">
        <f t="shared" ca="1" si="64"/>
        <v/>
      </c>
      <c r="C776" t="str">
        <f ca="1">IF(G776&lt;=Parameter!$F$13,IF(D776&gt;=10,IF(D776&lt;100,IF(H776=1,RAND(),""),""),""),"")</f>
        <v/>
      </c>
      <c r="D776">
        <f t="shared" ca="1" si="65"/>
        <v>195</v>
      </c>
      <c r="E776">
        <f ca="1">RANDBETWEEN(1,Parameter!$G$13)</f>
        <v>4</v>
      </c>
      <c r="F776">
        <f t="shared" si="62"/>
        <v>35</v>
      </c>
      <c r="G776">
        <f t="shared" si="63"/>
        <v>40</v>
      </c>
      <c r="H776">
        <f t="shared" si="66"/>
        <v>5</v>
      </c>
    </row>
    <row r="777" spans="2:8">
      <c r="B777" t="str">
        <f t="shared" ca="1" si="64"/>
        <v/>
      </c>
      <c r="C777" t="str">
        <f ca="1">IF(G777&lt;=Parameter!$F$13,IF(D777&gt;=10,IF(D777&lt;100,IF(H777=1,RAND(),""),""),""),"")</f>
        <v/>
      </c>
      <c r="D777">
        <f t="shared" ca="1" si="65"/>
        <v>516</v>
      </c>
      <c r="E777">
        <f ca="1">RANDBETWEEN(1,Parameter!$G$13)</f>
        <v>12</v>
      </c>
      <c r="F777">
        <f t="shared" si="62"/>
        <v>36</v>
      </c>
      <c r="G777">
        <f t="shared" si="63"/>
        <v>40</v>
      </c>
      <c r="H777">
        <f t="shared" si="66"/>
        <v>4</v>
      </c>
    </row>
    <row r="778" spans="2:8">
      <c r="B778" t="str">
        <f t="shared" ca="1" si="64"/>
        <v/>
      </c>
      <c r="C778" t="str">
        <f ca="1">IF(G778&lt;=Parameter!$F$13,IF(D778&gt;=10,IF(D778&lt;100,IF(H778=1,RAND(),""),""),""),"")</f>
        <v/>
      </c>
      <c r="D778">
        <f t="shared" ca="1" si="65"/>
        <v>517</v>
      </c>
      <c r="E778">
        <f ca="1">RANDBETWEEN(1,Parameter!$G$13)</f>
        <v>12</v>
      </c>
      <c r="F778">
        <f t="shared" si="62"/>
        <v>37</v>
      </c>
      <c r="G778">
        <f t="shared" si="63"/>
        <v>40</v>
      </c>
      <c r="H778">
        <f t="shared" si="66"/>
        <v>1</v>
      </c>
    </row>
    <row r="779" spans="2:8">
      <c r="B779" t="str">
        <f t="shared" ca="1" si="64"/>
        <v/>
      </c>
      <c r="C779" t="str">
        <f ca="1">IF(G779&lt;=Parameter!$F$13,IF(D779&gt;=10,IF(D779&lt;100,IF(H779=1,RAND(),""),""),""),"")</f>
        <v/>
      </c>
      <c r="D779">
        <f t="shared" ca="1" si="65"/>
        <v>78</v>
      </c>
      <c r="E779">
        <f ca="1">RANDBETWEEN(1,Parameter!$G$13)</f>
        <v>1</v>
      </c>
      <c r="F779">
        <f t="shared" si="62"/>
        <v>38</v>
      </c>
      <c r="G779">
        <f t="shared" si="63"/>
        <v>40</v>
      </c>
      <c r="H779">
        <f t="shared" si="66"/>
        <v>2</v>
      </c>
    </row>
    <row r="780" spans="2:8">
      <c r="B780" t="str">
        <f t="shared" ca="1" si="64"/>
        <v/>
      </c>
      <c r="C780" t="str">
        <f ca="1">IF(G780&lt;=Parameter!$F$13,IF(D780&gt;=10,IF(D780&lt;100,IF(H780=1,RAND(),""),""),""),"")</f>
        <v/>
      </c>
      <c r="D780">
        <f t="shared" ca="1" si="65"/>
        <v>439</v>
      </c>
      <c r="E780">
        <f ca="1">RANDBETWEEN(1,Parameter!$G$13)</f>
        <v>10</v>
      </c>
      <c r="F780">
        <f t="shared" si="62"/>
        <v>39</v>
      </c>
      <c r="G780">
        <f t="shared" si="63"/>
        <v>40</v>
      </c>
      <c r="H780">
        <f t="shared" si="66"/>
        <v>1</v>
      </c>
    </row>
    <row r="781" spans="2:8">
      <c r="B781" t="str">
        <f t="shared" ca="1" si="64"/>
        <v/>
      </c>
      <c r="C781" t="str">
        <f ca="1">IF(G781&lt;=Parameter!$F$13,IF(D781&gt;=10,IF(D781&lt;100,IF(H781=1,RAND(),""),""),""),"")</f>
        <v/>
      </c>
      <c r="D781">
        <f t="shared" ca="1" si="65"/>
        <v>370</v>
      </c>
      <c r="E781">
        <f ca="1">RANDBETWEEN(1,Parameter!$G$13)</f>
        <v>9</v>
      </c>
      <c r="F781">
        <f t="shared" si="62"/>
        <v>1</v>
      </c>
      <c r="G781">
        <f t="shared" si="63"/>
        <v>41</v>
      </c>
      <c r="H781">
        <f t="shared" si="66"/>
        <v>1</v>
      </c>
    </row>
    <row r="782" spans="2:8">
      <c r="B782" t="str">
        <f t="shared" ca="1" si="64"/>
        <v/>
      </c>
      <c r="C782" t="str">
        <f ca="1">IF(G782&lt;=Parameter!$F$13,IF(D782&gt;=10,IF(D782&lt;100,IF(H782=1,RAND(),""),""),""),"")</f>
        <v/>
      </c>
      <c r="D782">
        <f t="shared" ca="1" si="65"/>
        <v>494</v>
      </c>
      <c r="E782">
        <f ca="1">RANDBETWEEN(1,Parameter!$G$13)</f>
        <v>12</v>
      </c>
      <c r="F782">
        <f t="shared" si="62"/>
        <v>2</v>
      </c>
      <c r="G782">
        <f t="shared" si="63"/>
        <v>41</v>
      </c>
      <c r="H782">
        <f t="shared" si="66"/>
        <v>1</v>
      </c>
    </row>
    <row r="783" spans="2:8">
      <c r="B783" t="str">
        <f t="shared" ca="1" si="64"/>
        <v/>
      </c>
      <c r="C783" t="str">
        <f ca="1">IF(G783&lt;=Parameter!$F$13,IF(D783&gt;=10,IF(D783&lt;100,IF(H783=1,RAND(),""),""),""),"")</f>
        <v/>
      </c>
      <c r="D783">
        <f t="shared" ca="1" si="65"/>
        <v>331</v>
      </c>
      <c r="E783">
        <f ca="1">RANDBETWEEN(1,Parameter!$G$13)</f>
        <v>8</v>
      </c>
      <c r="F783">
        <f t="shared" si="62"/>
        <v>3</v>
      </c>
      <c r="G783">
        <f t="shared" si="63"/>
        <v>41</v>
      </c>
      <c r="H783">
        <f t="shared" si="66"/>
        <v>1</v>
      </c>
    </row>
    <row r="784" spans="2:8">
      <c r="B784" t="str">
        <f t="shared" ca="1" si="64"/>
        <v/>
      </c>
      <c r="C784" t="str">
        <f ca="1">IF(G784&lt;=Parameter!$F$13,IF(D784&gt;=10,IF(D784&lt;100,IF(H784=1,RAND(),""),""),""),"")</f>
        <v/>
      </c>
      <c r="D784">
        <f t="shared" ca="1" si="65"/>
        <v>496</v>
      </c>
      <c r="E784">
        <f ca="1">RANDBETWEEN(1,Parameter!$G$13)</f>
        <v>12</v>
      </c>
      <c r="F784">
        <f t="shared" si="62"/>
        <v>4</v>
      </c>
      <c r="G784">
        <f t="shared" si="63"/>
        <v>41</v>
      </c>
      <c r="H784">
        <f t="shared" si="66"/>
        <v>1</v>
      </c>
    </row>
    <row r="785" spans="2:8">
      <c r="B785" t="str">
        <f t="shared" ca="1" si="64"/>
        <v/>
      </c>
      <c r="C785" t="str">
        <f ca="1">IF(G785&lt;=Parameter!$F$13,IF(D785&gt;=10,IF(D785&lt;100,IF(H785=1,RAND(),""),""),""),"")</f>
        <v/>
      </c>
      <c r="D785">
        <f t="shared" ca="1" si="65"/>
        <v>292</v>
      </c>
      <c r="E785">
        <f ca="1">RANDBETWEEN(1,Parameter!$G$13)</f>
        <v>7</v>
      </c>
      <c r="F785">
        <f t="shared" si="62"/>
        <v>5</v>
      </c>
      <c r="G785">
        <f t="shared" si="63"/>
        <v>41</v>
      </c>
      <c r="H785">
        <f t="shared" si="66"/>
        <v>1</v>
      </c>
    </row>
    <row r="786" spans="2:8">
      <c r="B786" t="str">
        <f t="shared" ca="1" si="64"/>
        <v/>
      </c>
      <c r="C786" t="str">
        <f ca="1">IF(G786&lt;=Parameter!$F$13,IF(D786&gt;=10,IF(D786&lt;100,IF(H786=1,RAND(),""),""),""),"")</f>
        <v/>
      </c>
      <c r="D786">
        <f t="shared" ca="1" si="65"/>
        <v>211</v>
      </c>
      <c r="E786">
        <f ca="1">RANDBETWEEN(1,Parameter!$G$13)</f>
        <v>5</v>
      </c>
      <c r="F786">
        <f t="shared" si="62"/>
        <v>6</v>
      </c>
      <c r="G786">
        <f t="shared" si="63"/>
        <v>41</v>
      </c>
      <c r="H786">
        <f t="shared" si="66"/>
        <v>1</v>
      </c>
    </row>
    <row r="787" spans="2:8">
      <c r="B787" t="str">
        <f t="shared" ca="1" si="64"/>
        <v/>
      </c>
      <c r="C787" t="str">
        <f ca="1">IF(G787&lt;=Parameter!$F$13,IF(D787&gt;=10,IF(D787&lt;100,IF(H787=1,RAND(),""),""),""),"")</f>
        <v/>
      </c>
      <c r="D787">
        <f t="shared" ca="1" si="65"/>
        <v>89</v>
      </c>
      <c r="E787">
        <f ca="1">RANDBETWEEN(1,Parameter!$G$13)</f>
        <v>2</v>
      </c>
      <c r="F787">
        <f t="shared" si="62"/>
        <v>7</v>
      </c>
      <c r="G787">
        <f t="shared" si="63"/>
        <v>41</v>
      </c>
      <c r="H787">
        <f t="shared" si="66"/>
        <v>1</v>
      </c>
    </row>
    <row r="788" spans="2:8">
      <c r="B788" t="str">
        <f t="shared" ca="1" si="64"/>
        <v/>
      </c>
      <c r="C788" t="str">
        <f ca="1">IF(G788&lt;=Parameter!$F$13,IF(D788&gt;=10,IF(D788&lt;100,IF(H788=1,RAND(),""),""),""),"")</f>
        <v/>
      </c>
      <c r="D788">
        <f t="shared" ca="1" si="65"/>
        <v>49</v>
      </c>
      <c r="E788">
        <f ca="1">RANDBETWEEN(1,Parameter!$G$13)</f>
        <v>1</v>
      </c>
      <c r="F788">
        <f t="shared" si="62"/>
        <v>8</v>
      </c>
      <c r="G788">
        <f t="shared" si="63"/>
        <v>41</v>
      </c>
      <c r="H788">
        <f t="shared" si="66"/>
        <v>1</v>
      </c>
    </row>
    <row r="789" spans="2:8">
      <c r="B789" t="str">
        <f t="shared" ca="1" si="64"/>
        <v/>
      </c>
      <c r="C789" t="str">
        <f ca="1">IF(G789&lt;=Parameter!$F$13,IF(D789&gt;=10,IF(D789&lt;100,IF(H789=1,RAND(),""),""),""),"")</f>
        <v/>
      </c>
      <c r="D789">
        <f t="shared" ca="1" si="65"/>
        <v>255</v>
      </c>
      <c r="E789">
        <f ca="1">RANDBETWEEN(1,Parameter!$G$13)</f>
        <v>6</v>
      </c>
      <c r="F789">
        <f t="shared" si="62"/>
        <v>9</v>
      </c>
      <c r="G789">
        <f t="shared" si="63"/>
        <v>41</v>
      </c>
      <c r="H789">
        <f t="shared" si="66"/>
        <v>1</v>
      </c>
    </row>
    <row r="790" spans="2:8">
      <c r="B790" t="str">
        <f t="shared" ca="1" si="64"/>
        <v/>
      </c>
      <c r="C790" t="str">
        <f ca="1">IF(G790&lt;=Parameter!$F$13,IF(D790&gt;=10,IF(D790&lt;100,IF(H790=1,RAND(),""),""),""),"")</f>
        <v/>
      </c>
      <c r="D790">
        <f t="shared" ca="1" si="65"/>
        <v>297</v>
      </c>
      <c r="E790">
        <f ca="1">RANDBETWEEN(1,Parameter!$G$13)</f>
        <v>7</v>
      </c>
      <c r="F790">
        <f t="shared" si="62"/>
        <v>10</v>
      </c>
      <c r="G790">
        <f t="shared" si="63"/>
        <v>41</v>
      </c>
      <c r="H790">
        <f t="shared" si="66"/>
        <v>1</v>
      </c>
    </row>
    <row r="791" spans="2:8">
      <c r="B791" t="str">
        <f t="shared" ca="1" si="64"/>
        <v/>
      </c>
      <c r="C791" t="str">
        <f ca="1">IF(G791&lt;=Parameter!$F$13,IF(D791&gt;=10,IF(D791&lt;100,IF(H791=1,RAND(),""),""),""),"")</f>
        <v/>
      </c>
      <c r="D791">
        <f t="shared" ca="1" si="65"/>
        <v>93</v>
      </c>
      <c r="E791">
        <f ca="1">RANDBETWEEN(1,Parameter!$G$13)</f>
        <v>2</v>
      </c>
      <c r="F791">
        <f t="shared" si="62"/>
        <v>11</v>
      </c>
      <c r="G791">
        <f t="shared" si="63"/>
        <v>41</v>
      </c>
      <c r="H791">
        <f t="shared" si="66"/>
        <v>1</v>
      </c>
    </row>
    <row r="792" spans="2:8">
      <c r="B792" t="str">
        <f t="shared" ca="1" si="64"/>
        <v/>
      </c>
      <c r="C792" t="str">
        <f ca="1">IF(G792&lt;=Parameter!$F$13,IF(D792&gt;=10,IF(D792&lt;100,IF(H792=1,RAND(),""),""),""),"")</f>
        <v/>
      </c>
      <c r="D792">
        <f t="shared" ca="1" si="65"/>
        <v>381</v>
      </c>
      <c r="E792">
        <f ca="1">RANDBETWEEN(1,Parameter!$G$13)</f>
        <v>9</v>
      </c>
      <c r="F792">
        <f t="shared" si="62"/>
        <v>12</v>
      </c>
      <c r="G792">
        <f t="shared" si="63"/>
        <v>41</v>
      </c>
      <c r="H792">
        <f t="shared" si="66"/>
        <v>1</v>
      </c>
    </row>
    <row r="793" spans="2:8">
      <c r="B793" t="str">
        <f t="shared" ca="1" si="64"/>
        <v/>
      </c>
      <c r="C793" t="str">
        <f ca="1">IF(G793&lt;=Parameter!$F$13,IF(D793&gt;=10,IF(D793&lt;100,IF(H793=1,RAND(),""),""),""),"")</f>
        <v/>
      </c>
      <c r="D793">
        <f t="shared" ca="1" si="65"/>
        <v>259</v>
      </c>
      <c r="E793">
        <f ca="1">RANDBETWEEN(1,Parameter!$G$13)</f>
        <v>6</v>
      </c>
      <c r="F793">
        <f t="shared" si="62"/>
        <v>13</v>
      </c>
      <c r="G793">
        <f t="shared" si="63"/>
        <v>41</v>
      </c>
      <c r="H793">
        <f t="shared" si="66"/>
        <v>1</v>
      </c>
    </row>
    <row r="794" spans="2:8">
      <c r="B794" t="str">
        <f t="shared" ca="1" si="64"/>
        <v/>
      </c>
      <c r="C794" t="str">
        <f ca="1">IF(G794&lt;=Parameter!$F$13,IF(D794&gt;=10,IF(D794&lt;100,IF(H794=1,RAND(),""),""),""),"")</f>
        <v/>
      </c>
      <c r="D794">
        <f t="shared" ca="1" si="65"/>
        <v>506</v>
      </c>
      <c r="E794">
        <f ca="1">RANDBETWEEN(1,Parameter!$G$13)</f>
        <v>12</v>
      </c>
      <c r="F794">
        <f t="shared" si="62"/>
        <v>14</v>
      </c>
      <c r="G794">
        <f t="shared" si="63"/>
        <v>41</v>
      </c>
      <c r="H794">
        <f t="shared" si="66"/>
        <v>1</v>
      </c>
    </row>
    <row r="795" spans="2:8">
      <c r="B795" t="str">
        <f t="shared" ca="1" si="64"/>
        <v/>
      </c>
      <c r="C795" t="str">
        <f ca="1">IF(G795&lt;=Parameter!$F$13,IF(D795&gt;=10,IF(D795&lt;100,IF(H795=1,RAND(),""),""),""),"")</f>
        <v/>
      </c>
      <c r="D795">
        <f t="shared" ca="1" si="65"/>
        <v>425</v>
      </c>
      <c r="E795">
        <f ca="1">RANDBETWEEN(1,Parameter!$G$13)</f>
        <v>10</v>
      </c>
      <c r="F795">
        <f t="shared" si="62"/>
        <v>15</v>
      </c>
      <c r="G795">
        <f t="shared" si="63"/>
        <v>41</v>
      </c>
      <c r="H795">
        <f t="shared" si="66"/>
        <v>1</v>
      </c>
    </row>
    <row r="796" spans="2:8">
      <c r="B796" t="str">
        <f t="shared" ca="1" si="64"/>
        <v/>
      </c>
      <c r="C796" t="str">
        <f ca="1">IF(G796&lt;=Parameter!$F$13,IF(D796&gt;=10,IF(D796&lt;100,IF(H796=1,RAND(),""),""),""),"")</f>
        <v/>
      </c>
      <c r="D796">
        <f t="shared" ca="1" si="65"/>
        <v>467</v>
      </c>
      <c r="E796">
        <f ca="1">RANDBETWEEN(1,Parameter!$G$13)</f>
        <v>11</v>
      </c>
      <c r="F796">
        <f t="shared" si="62"/>
        <v>16</v>
      </c>
      <c r="G796">
        <f t="shared" si="63"/>
        <v>41</v>
      </c>
      <c r="H796">
        <f t="shared" si="66"/>
        <v>1</v>
      </c>
    </row>
    <row r="797" spans="2:8">
      <c r="B797" t="str">
        <f t="shared" ca="1" si="64"/>
        <v/>
      </c>
      <c r="C797" t="str">
        <f ca="1">IF(G797&lt;=Parameter!$F$13,IF(D797&gt;=10,IF(D797&lt;100,IF(H797=1,RAND(),""),""),""),"")</f>
        <v/>
      </c>
      <c r="D797">
        <f t="shared" ca="1" si="65"/>
        <v>58</v>
      </c>
      <c r="E797">
        <f ca="1">RANDBETWEEN(1,Parameter!$G$13)</f>
        <v>1</v>
      </c>
      <c r="F797">
        <f t="shared" si="62"/>
        <v>17</v>
      </c>
      <c r="G797">
        <f t="shared" si="63"/>
        <v>41</v>
      </c>
      <c r="H797">
        <f t="shared" si="66"/>
        <v>1</v>
      </c>
    </row>
    <row r="798" spans="2:8">
      <c r="B798" t="str">
        <f t="shared" ca="1" si="64"/>
        <v/>
      </c>
      <c r="C798" t="str">
        <f ca="1">IF(G798&lt;=Parameter!$F$13,IF(D798&gt;=10,IF(D798&lt;100,IF(H798=1,RAND(),""),""),""),"")</f>
        <v/>
      </c>
      <c r="D798">
        <f t="shared" ca="1" si="65"/>
        <v>428</v>
      </c>
      <c r="E798">
        <f ca="1">RANDBETWEEN(1,Parameter!$G$13)</f>
        <v>10</v>
      </c>
      <c r="F798">
        <f t="shared" si="62"/>
        <v>18</v>
      </c>
      <c r="G798">
        <f t="shared" si="63"/>
        <v>41</v>
      </c>
      <c r="H798">
        <f t="shared" si="66"/>
        <v>1</v>
      </c>
    </row>
    <row r="799" spans="2:8">
      <c r="B799" t="str">
        <f t="shared" ca="1" si="64"/>
        <v/>
      </c>
      <c r="C799" t="str">
        <f ca="1">IF(G799&lt;=Parameter!$F$13,IF(D799&gt;=10,IF(D799&lt;100,IF(H799=1,RAND(),""),""),""),"")</f>
        <v/>
      </c>
      <c r="D799">
        <f t="shared" ca="1" si="65"/>
        <v>142</v>
      </c>
      <c r="E799">
        <f ca="1">RANDBETWEEN(1,Parameter!$G$13)</f>
        <v>3</v>
      </c>
      <c r="F799">
        <f t="shared" si="62"/>
        <v>19</v>
      </c>
      <c r="G799">
        <f t="shared" si="63"/>
        <v>41</v>
      </c>
      <c r="H799">
        <f t="shared" si="66"/>
        <v>1</v>
      </c>
    </row>
    <row r="800" spans="2:8">
      <c r="B800" t="str">
        <f t="shared" ca="1" si="64"/>
        <v/>
      </c>
      <c r="C800" t="str">
        <f ca="1">IF(G800&lt;=Parameter!$F$13,IF(D800&gt;=10,IF(D800&lt;100,IF(H800=1,RAND(),""),""),""),"")</f>
        <v/>
      </c>
      <c r="D800">
        <f t="shared" ca="1" si="65"/>
        <v>430</v>
      </c>
      <c r="E800">
        <f ca="1">RANDBETWEEN(1,Parameter!$G$13)</f>
        <v>10</v>
      </c>
      <c r="F800">
        <f t="shared" si="62"/>
        <v>20</v>
      </c>
      <c r="G800">
        <f t="shared" si="63"/>
        <v>41</v>
      </c>
      <c r="H800">
        <f t="shared" si="66"/>
        <v>1</v>
      </c>
    </row>
    <row r="801" spans="2:8">
      <c r="B801" t="str">
        <f t="shared" ca="1" si="64"/>
        <v/>
      </c>
      <c r="C801" t="str">
        <f ca="1">IF(G801&lt;=Parameter!$F$13,IF(D801&gt;=10,IF(D801&lt;100,IF(H801=1,RAND(),""),""),""),"")</f>
        <v/>
      </c>
      <c r="D801">
        <f t="shared" ca="1" si="65"/>
        <v>472</v>
      </c>
      <c r="E801">
        <f ca="1">RANDBETWEEN(1,Parameter!$G$13)</f>
        <v>11</v>
      </c>
      <c r="F801">
        <f t="shared" si="62"/>
        <v>21</v>
      </c>
      <c r="G801">
        <f t="shared" si="63"/>
        <v>41</v>
      </c>
      <c r="H801">
        <f t="shared" si="66"/>
        <v>1</v>
      </c>
    </row>
    <row r="802" spans="2:8">
      <c r="B802" t="str">
        <f t="shared" ca="1" si="64"/>
        <v/>
      </c>
      <c r="C802" t="str">
        <f ca="1">IF(G802&lt;=Parameter!$F$13,IF(D802&gt;=10,IF(D802&lt;100,IF(H802=1,RAND(),""),""),""),"")</f>
        <v/>
      </c>
      <c r="D802">
        <f t="shared" ca="1" si="65"/>
        <v>145</v>
      </c>
      <c r="E802">
        <f ca="1">RANDBETWEEN(1,Parameter!$G$13)</f>
        <v>3</v>
      </c>
      <c r="F802">
        <f t="shared" si="62"/>
        <v>22</v>
      </c>
      <c r="G802">
        <f t="shared" si="63"/>
        <v>41</v>
      </c>
      <c r="H802">
        <f t="shared" si="66"/>
        <v>1</v>
      </c>
    </row>
    <row r="803" spans="2:8">
      <c r="B803" t="str">
        <f t="shared" ca="1" si="64"/>
        <v/>
      </c>
      <c r="C803" t="str">
        <f ca="1">IF(G803&lt;=Parameter!$F$13,IF(D803&gt;=10,IF(D803&lt;100,IF(H803=1,RAND(),""),""),""),"")</f>
        <v/>
      </c>
      <c r="D803">
        <f t="shared" ca="1" si="65"/>
        <v>269</v>
      </c>
      <c r="E803">
        <f ca="1">RANDBETWEEN(1,Parameter!$G$13)</f>
        <v>6</v>
      </c>
      <c r="F803">
        <f t="shared" si="62"/>
        <v>23</v>
      </c>
      <c r="G803">
        <f t="shared" si="63"/>
        <v>41</v>
      </c>
      <c r="H803">
        <f t="shared" si="66"/>
        <v>1</v>
      </c>
    </row>
    <row r="804" spans="2:8">
      <c r="B804" t="str">
        <f t="shared" ca="1" si="64"/>
        <v/>
      </c>
      <c r="C804" t="str">
        <f ca="1">IF(G804&lt;=Parameter!$F$13,IF(D804&gt;=10,IF(D804&lt;100,IF(H804=1,RAND(),""),""),""),"")</f>
        <v/>
      </c>
      <c r="D804">
        <f t="shared" ca="1" si="65"/>
        <v>516</v>
      </c>
      <c r="E804">
        <f ca="1">RANDBETWEEN(1,Parameter!$G$13)</f>
        <v>12</v>
      </c>
      <c r="F804">
        <f t="shared" si="62"/>
        <v>24</v>
      </c>
      <c r="G804">
        <f t="shared" si="63"/>
        <v>41</v>
      </c>
      <c r="H804">
        <f t="shared" si="66"/>
        <v>1</v>
      </c>
    </row>
    <row r="805" spans="2:8">
      <c r="B805" t="str">
        <f t="shared" ca="1" si="64"/>
        <v/>
      </c>
      <c r="C805" t="str">
        <f ca="1">IF(G805&lt;=Parameter!$F$13,IF(D805&gt;=10,IF(D805&lt;100,IF(H805=1,RAND(),""),""),""),"")</f>
        <v/>
      </c>
      <c r="D805">
        <f t="shared" ca="1" si="65"/>
        <v>517</v>
      </c>
      <c r="E805">
        <f ca="1">RANDBETWEEN(1,Parameter!$G$13)</f>
        <v>12</v>
      </c>
      <c r="F805">
        <f t="shared" si="62"/>
        <v>25</v>
      </c>
      <c r="G805">
        <f t="shared" si="63"/>
        <v>41</v>
      </c>
      <c r="H805">
        <f t="shared" si="66"/>
        <v>1</v>
      </c>
    </row>
    <row r="806" spans="2:8">
      <c r="B806" t="str">
        <f t="shared" ca="1" si="64"/>
        <v/>
      </c>
      <c r="C806" t="str">
        <f ca="1">IF(G806&lt;=Parameter!$F$13,IF(D806&gt;=10,IF(D806&lt;100,IF(H806=1,RAND(),""),""),""),"")</f>
        <v/>
      </c>
      <c r="D806">
        <f t="shared" ca="1" si="65"/>
        <v>108</v>
      </c>
      <c r="E806">
        <f ca="1">RANDBETWEEN(1,Parameter!$G$13)</f>
        <v>2</v>
      </c>
      <c r="F806">
        <f t="shared" si="62"/>
        <v>26</v>
      </c>
      <c r="G806">
        <f t="shared" si="63"/>
        <v>41</v>
      </c>
      <c r="H806">
        <f t="shared" si="66"/>
        <v>1</v>
      </c>
    </row>
    <row r="807" spans="2:8">
      <c r="B807" t="str">
        <f t="shared" ca="1" si="64"/>
        <v/>
      </c>
      <c r="C807" t="str">
        <f ca="1">IF(G807&lt;=Parameter!$F$13,IF(D807&gt;=10,IF(D807&lt;100,IF(H807=1,RAND(),""),""),""),"")</f>
        <v/>
      </c>
      <c r="D807">
        <f t="shared" ca="1" si="65"/>
        <v>232</v>
      </c>
      <c r="E807">
        <f ca="1">RANDBETWEEN(1,Parameter!$G$13)</f>
        <v>5</v>
      </c>
      <c r="F807">
        <f t="shared" si="62"/>
        <v>27</v>
      </c>
      <c r="G807">
        <f t="shared" si="63"/>
        <v>41</v>
      </c>
      <c r="H807">
        <f t="shared" si="66"/>
        <v>1</v>
      </c>
    </row>
    <row r="808" spans="2:8">
      <c r="B808" t="str">
        <f t="shared" ca="1" si="64"/>
        <v/>
      </c>
      <c r="C808" t="str">
        <f ca="1">IF(G808&lt;=Parameter!$F$13,IF(D808&gt;=10,IF(D808&lt;100,IF(H808=1,RAND(),""),""),""),"")</f>
        <v/>
      </c>
      <c r="D808">
        <f t="shared" ca="1" si="65"/>
        <v>438</v>
      </c>
      <c r="E808">
        <f ca="1">RANDBETWEEN(1,Parameter!$G$13)</f>
        <v>10</v>
      </c>
      <c r="F808">
        <f t="shared" si="62"/>
        <v>28</v>
      </c>
      <c r="G808">
        <f t="shared" si="63"/>
        <v>41</v>
      </c>
      <c r="H808">
        <f t="shared" si="66"/>
        <v>1</v>
      </c>
    </row>
    <row r="809" spans="2:8">
      <c r="B809" t="str">
        <f t="shared" ca="1" si="64"/>
        <v/>
      </c>
      <c r="C809" t="str">
        <f ca="1">IF(G809&lt;=Parameter!$F$13,IF(D809&gt;=10,IF(D809&lt;100,IF(H809=1,RAND(),""),""),""),"")</f>
        <v/>
      </c>
      <c r="D809">
        <f t="shared" ca="1" si="65"/>
        <v>193</v>
      </c>
      <c r="E809">
        <f ca="1">RANDBETWEEN(1,Parameter!$G$13)</f>
        <v>4</v>
      </c>
      <c r="F809">
        <f t="shared" si="62"/>
        <v>29</v>
      </c>
      <c r="G809">
        <f t="shared" si="63"/>
        <v>41</v>
      </c>
      <c r="H809">
        <f t="shared" si="66"/>
        <v>1</v>
      </c>
    </row>
    <row r="810" spans="2:8">
      <c r="B810" t="str">
        <f t="shared" ca="1" si="64"/>
        <v/>
      </c>
      <c r="C810" t="str">
        <f ca="1">IF(G810&lt;=Parameter!$F$13,IF(D810&gt;=10,IF(D810&lt;100,IF(H810=1,RAND(),""),""),""),"")</f>
        <v/>
      </c>
      <c r="D810">
        <f t="shared" ca="1" si="65"/>
        <v>399</v>
      </c>
      <c r="E810">
        <f ca="1">RANDBETWEEN(1,Parameter!$G$13)</f>
        <v>9</v>
      </c>
      <c r="F810">
        <f t="shared" si="62"/>
        <v>30</v>
      </c>
      <c r="G810">
        <f t="shared" si="63"/>
        <v>41</v>
      </c>
      <c r="H810">
        <f t="shared" si="66"/>
        <v>1</v>
      </c>
    </row>
    <row r="811" spans="2:8">
      <c r="B811" t="str">
        <f t="shared" ca="1" si="64"/>
        <v/>
      </c>
      <c r="C811" t="str">
        <f ca="1">IF(G811&lt;=Parameter!$F$13,IF(D811&gt;=10,IF(D811&lt;100,IF(H811=1,RAND(),""),""),""),"")</f>
        <v/>
      </c>
      <c r="D811">
        <f t="shared" ca="1" si="65"/>
        <v>154</v>
      </c>
      <c r="E811">
        <f ca="1">RANDBETWEEN(1,Parameter!$G$13)</f>
        <v>3</v>
      </c>
      <c r="F811">
        <f t="shared" si="62"/>
        <v>31</v>
      </c>
      <c r="G811">
        <f t="shared" si="63"/>
        <v>41</v>
      </c>
      <c r="H811">
        <f t="shared" si="66"/>
        <v>1</v>
      </c>
    </row>
    <row r="812" spans="2:8">
      <c r="B812" t="str">
        <f t="shared" ca="1" si="64"/>
        <v/>
      </c>
      <c r="C812" t="str">
        <f ca="1">IF(G812&lt;=Parameter!$F$13,IF(D812&gt;=10,IF(D812&lt;100,IF(H812=1,RAND(),""),""),""),"")</f>
        <v/>
      </c>
      <c r="D812">
        <f t="shared" ca="1" si="65"/>
        <v>237</v>
      </c>
      <c r="E812">
        <f ca="1">RANDBETWEEN(1,Parameter!$G$13)</f>
        <v>5</v>
      </c>
      <c r="F812">
        <f t="shared" si="62"/>
        <v>32</v>
      </c>
      <c r="G812">
        <f t="shared" si="63"/>
        <v>41</v>
      </c>
      <c r="H812">
        <f t="shared" si="66"/>
        <v>1</v>
      </c>
    </row>
    <row r="813" spans="2:8">
      <c r="B813" t="str">
        <f t="shared" ca="1" si="64"/>
        <v/>
      </c>
      <c r="C813" t="str">
        <f ca="1">IF(G813&lt;=Parameter!$F$13,IF(D813&gt;=10,IF(D813&lt;100,IF(H813=1,RAND(),""),""),""),"")</f>
        <v/>
      </c>
      <c r="D813">
        <f t="shared" ca="1" si="65"/>
        <v>443</v>
      </c>
      <c r="E813">
        <f ca="1">RANDBETWEEN(1,Parameter!$G$13)</f>
        <v>10</v>
      </c>
      <c r="F813">
        <f t="shared" ref="F813:F876" si="67">IF(F812+1&lt;G812,F812+1,1)</f>
        <v>33</v>
      </c>
      <c r="G813">
        <f t="shared" ref="G813:G876" si="68">IF(F813=1,G812+1,G812)</f>
        <v>41</v>
      </c>
      <c r="H813">
        <f t="shared" si="66"/>
        <v>1</v>
      </c>
    </row>
    <row r="814" spans="2:8">
      <c r="B814" t="str">
        <f t="shared" ca="1" si="64"/>
        <v/>
      </c>
      <c r="C814" t="str">
        <f ca="1">IF(G814&lt;=Parameter!$F$13,IF(D814&gt;=10,IF(D814&lt;100,IF(H814=1,RAND(),""),""),""),"")</f>
        <v/>
      </c>
      <c r="D814">
        <f t="shared" ca="1" si="65"/>
        <v>526</v>
      </c>
      <c r="E814">
        <f ca="1">RANDBETWEEN(1,Parameter!$G$13)</f>
        <v>12</v>
      </c>
      <c r="F814">
        <f t="shared" si="67"/>
        <v>34</v>
      </c>
      <c r="G814">
        <f t="shared" si="68"/>
        <v>41</v>
      </c>
      <c r="H814">
        <f t="shared" si="66"/>
        <v>1</v>
      </c>
    </row>
    <row r="815" spans="2:8">
      <c r="B815" t="str">
        <f t="shared" ca="1" si="64"/>
        <v/>
      </c>
      <c r="C815" t="str">
        <f ca="1">IF(G815&lt;=Parameter!$F$13,IF(D815&gt;=10,IF(D815&lt;100,IF(H815=1,RAND(),""),""),""),"")</f>
        <v/>
      </c>
      <c r="D815">
        <f t="shared" ca="1" si="65"/>
        <v>445</v>
      </c>
      <c r="E815">
        <f ca="1">RANDBETWEEN(1,Parameter!$G$13)</f>
        <v>10</v>
      </c>
      <c r="F815">
        <f t="shared" si="67"/>
        <v>35</v>
      </c>
      <c r="G815">
        <f t="shared" si="68"/>
        <v>41</v>
      </c>
      <c r="H815">
        <f t="shared" si="66"/>
        <v>1</v>
      </c>
    </row>
    <row r="816" spans="2:8">
      <c r="B816" t="str">
        <f t="shared" ca="1" si="64"/>
        <v/>
      </c>
      <c r="C816" t="str">
        <f ca="1">IF(G816&lt;=Parameter!$F$13,IF(D816&gt;=10,IF(D816&lt;100,IF(H816=1,RAND(),""),""),""),"")</f>
        <v/>
      </c>
      <c r="D816">
        <f t="shared" ca="1" si="65"/>
        <v>159</v>
      </c>
      <c r="E816">
        <f ca="1">RANDBETWEEN(1,Parameter!$G$13)</f>
        <v>3</v>
      </c>
      <c r="F816">
        <f t="shared" si="67"/>
        <v>36</v>
      </c>
      <c r="G816">
        <f t="shared" si="68"/>
        <v>41</v>
      </c>
      <c r="H816">
        <f t="shared" si="66"/>
        <v>1</v>
      </c>
    </row>
    <row r="817" spans="2:8">
      <c r="B817" t="str">
        <f t="shared" ca="1" si="64"/>
        <v/>
      </c>
      <c r="C817" t="str">
        <f ca="1">IF(G817&lt;=Parameter!$F$13,IF(D817&gt;=10,IF(D817&lt;100,IF(H817=1,RAND(),""),""),""),"")</f>
        <v/>
      </c>
      <c r="D817">
        <f t="shared" ca="1" si="65"/>
        <v>488</v>
      </c>
      <c r="E817">
        <f ca="1">RANDBETWEEN(1,Parameter!$G$13)</f>
        <v>11</v>
      </c>
      <c r="F817">
        <f t="shared" si="67"/>
        <v>37</v>
      </c>
      <c r="G817">
        <f t="shared" si="68"/>
        <v>41</v>
      </c>
      <c r="H817">
        <f t="shared" si="66"/>
        <v>1</v>
      </c>
    </row>
    <row r="818" spans="2:8">
      <c r="B818" t="str">
        <f t="shared" ca="1" si="64"/>
        <v/>
      </c>
      <c r="C818" t="str">
        <f ca="1">IF(G818&lt;=Parameter!$F$13,IF(D818&gt;=10,IF(D818&lt;100,IF(H818=1,RAND(),""),""),""),"")</f>
        <v/>
      </c>
      <c r="D818">
        <f t="shared" ca="1" si="65"/>
        <v>448</v>
      </c>
      <c r="E818">
        <f ca="1">RANDBETWEEN(1,Parameter!$G$13)</f>
        <v>10</v>
      </c>
      <c r="F818">
        <f t="shared" si="67"/>
        <v>38</v>
      </c>
      <c r="G818">
        <f t="shared" si="68"/>
        <v>41</v>
      </c>
      <c r="H818">
        <f t="shared" si="66"/>
        <v>1</v>
      </c>
    </row>
    <row r="819" spans="2:8">
      <c r="B819" t="str">
        <f t="shared" ca="1" si="64"/>
        <v/>
      </c>
      <c r="C819" t="str">
        <f ca="1">IF(G819&lt;=Parameter!$F$13,IF(D819&gt;=10,IF(D819&lt;100,IF(H819=1,RAND(),""),""),""),"")</f>
        <v/>
      </c>
      <c r="D819">
        <f t="shared" ca="1" si="65"/>
        <v>203</v>
      </c>
      <c r="E819">
        <f ca="1">RANDBETWEEN(1,Parameter!$G$13)</f>
        <v>4</v>
      </c>
      <c r="F819">
        <f t="shared" si="67"/>
        <v>39</v>
      </c>
      <c r="G819">
        <f t="shared" si="68"/>
        <v>41</v>
      </c>
      <c r="H819">
        <f t="shared" si="66"/>
        <v>1</v>
      </c>
    </row>
    <row r="820" spans="2:8">
      <c r="B820" t="str">
        <f t="shared" ca="1" si="64"/>
        <v/>
      </c>
      <c r="C820" t="str">
        <f ca="1">IF(G820&lt;=Parameter!$F$13,IF(D820&gt;=10,IF(D820&lt;100,IF(H820=1,RAND(),""),""),""),"")</f>
        <v/>
      </c>
      <c r="D820">
        <f t="shared" ca="1" si="65"/>
        <v>491</v>
      </c>
      <c r="E820">
        <f ca="1">RANDBETWEEN(1,Parameter!$G$13)</f>
        <v>11</v>
      </c>
      <c r="F820">
        <f t="shared" si="67"/>
        <v>40</v>
      </c>
      <c r="G820">
        <f t="shared" si="68"/>
        <v>41</v>
      </c>
      <c r="H820">
        <f t="shared" si="66"/>
        <v>1</v>
      </c>
    </row>
    <row r="821" spans="2:8">
      <c r="B821" t="str">
        <f t="shared" ca="1" si="64"/>
        <v/>
      </c>
      <c r="C821" t="str">
        <f ca="1">IF(G821&lt;=Parameter!$F$13,IF(D821&gt;=10,IF(D821&lt;100,IF(H821=1,RAND(),""),""),""),"")</f>
        <v/>
      </c>
      <c r="D821">
        <f t="shared" ca="1" si="65"/>
        <v>337</v>
      </c>
      <c r="E821">
        <f ca="1">RANDBETWEEN(1,Parameter!$G$13)</f>
        <v>8</v>
      </c>
      <c r="F821">
        <f t="shared" si="67"/>
        <v>1</v>
      </c>
      <c r="G821">
        <f t="shared" si="68"/>
        <v>42</v>
      </c>
      <c r="H821">
        <f t="shared" si="66"/>
        <v>1</v>
      </c>
    </row>
    <row r="822" spans="2:8">
      <c r="B822" t="str">
        <f t="shared" ca="1" si="64"/>
        <v/>
      </c>
      <c r="C822" t="str">
        <f ca="1">IF(G822&lt;=Parameter!$F$13,IF(D822&gt;=10,IF(D822&lt;100,IF(H822=1,RAND(),""),""),""),"")</f>
        <v/>
      </c>
      <c r="D822">
        <f t="shared" ca="1" si="65"/>
        <v>86</v>
      </c>
      <c r="E822">
        <f ca="1">RANDBETWEEN(1,Parameter!$G$13)</f>
        <v>2</v>
      </c>
      <c r="F822">
        <f t="shared" si="67"/>
        <v>2</v>
      </c>
      <c r="G822">
        <f t="shared" si="68"/>
        <v>42</v>
      </c>
      <c r="H822">
        <f t="shared" si="66"/>
        <v>2</v>
      </c>
    </row>
    <row r="823" spans="2:8">
      <c r="B823" t="str">
        <f t="shared" ca="1" si="64"/>
        <v/>
      </c>
      <c r="C823" t="str">
        <f ca="1">IF(G823&lt;=Parameter!$F$13,IF(D823&gt;=10,IF(D823&lt;100,IF(H823=1,RAND(),""),""),""),"")</f>
        <v/>
      </c>
      <c r="D823">
        <f t="shared" ca="1" si="65"/>
        <v>423</v>
      </c>
      <c r="E823">
        <f ca="1">RANDBETWEEN(1,Parameter!$G$13)</f>
        <v>10</v>
      </c>
      <c r="F823">
        <f t="shared" si="67"/>
        <v>3</v>
      </c>
      <c r="G823">
        <f t="shared" si="68"/>
        <v>42</v>
      </c>
      <c r="H823">
        <f t="shared" si="66"/>
        <v>3</v>
      </c>
    </row>
    <row r="824" spans="2:8">
      <c r="B824" t="str">
        <f t="shared" ca="1" si="64"/>
        <v/>
      </c>
      <c r="C824" t="str">
        <f ca="1">IF(G824&lt;=Parameter!$F$13,IF(D824&gt;=10,IF(D824&lt;100,IF(H824=1,RAND(),""),""),""),"")</f>
        <v/>
      </c>
      <c r="D824">
        <f t="shared" ca="1" si="65"/>
        <v>424</v>
      </c>
      <c r="E824">
        <f ca="1">RANDBETWEEN(1,Parameter!$G$13)</f>
        <v>10</v>
      </c>
      <c r="F824">
        <f t="shared" si="67"/>
        <v>4</v>
      </c>
      <c r="G824">
        <f t="shared" si="68"/>
        <v>42</v>
      </c>
      <c r="H824">
        <f t="shared" si="66"/>
        <v>2</v>
      </c>
    </row>
    <row r="825" spans="2:8">
      <c r="B825" t="str">
        <f t="shared" ca="1" si="64"/>
        <v/>
      </c>
      <c r="C825" t="str">
        <f ca="1">IF(G825&lt;=Parameter!$F$13,IF(D825&gt;=10,IF(D825&lt;100,IF(H825=1,RAND(),""),""),""),"")</f>
        <v/>
      </c>
      <c r="D825">
        <f t="shared" ca="1" si="65"/>
        <v>257</v>
      </c>
      <c r="E825">
        <f ca="1">RANDBETWEEN(1,Parameter!$G$13)</f>
        <v>6</v>
      </c>
      <c r="F825">
        <f t="shared" si="67"/>
        <v>5</v>
      </c>
      <c r="G825">
        <f t="shared" si="68"/>
        <v>42</v>
      </c>
      <c r="H825">
        <f t="shared" si="66"/>
        <v>1</v>
      </c>
    </row>
    <row r="826" spans="2:8">
      <c r="B826" t="str">
        <f t="shared" ca="1" si="64"/>
        <v/>
      </c>
      <c r="C826" t="str">
        <f ca="1">IF(G826&lt;=Parameter!$F$13,IF(D826&gt;=10,IF(D826&lt;100,IF(H826=1,RAND(),""),""),""),"")</f>
        <v/>
      </c>
      <c r="D826">
        <f t="shared" ca="1" si="65"/>
        <v>174</v>
      </c>
      <c r="E826">
        <f ca="1">RANDBETWEEN(1,Parameter!$G$13)</f>
        <v>4</v>
      </c>
      <c r="F826">
        <f t="shared" si="67"/>
        <v>6</v>
      </c>
      <c r="G826">
        <f t="shared" si="68"/>
        <v>42</v>
      </c>
      <c r="H826">
        <f t="shared" si="66"/>
        <v>6</v>
      </c>
    </row>
    <row r="827" spans="2:8">
      <c r="B827" t="str">
        <f t="shared" ca="1" si="64"/>
        <v/>
      </c>
      <c r="C827" t="str">
        <f ca="1">IF(G827&lt;=Parameter!$F$13,IF(D827&gt;=10,IF(D827&lt;100,IF(H827=1,RAND(),""),""),""),"")</f>
        <v/>
      </c>
      <c r="D827">
        <f t="shared" ca="1" si="65"/>
        <v>259</v>
      </c>
      <c r="E827">
        <f ca="1">RANDBETWEEN(1,Parameter!$G$13)</f>
        <v>6</v>
      </c>
      <c r="F827">
        <f t="shared" si="67"/>
        <v>7</v>
      </c>
      <c r="G827">
        <f t="shared" si="68"/>
        <v>42</v>
      </c>
      <c r="H827">
        <f t="shared" si="66"/>
        <v>7</v>
      </c>
    </row>
    <row r="828" spans="2:8">
      <c r="B828" t="str">
        <f t="shared" ca="1" si="64"/>
        <v/>
      </c>
      <c r="C828" t="str">
        <f ca="1">IF(G828&lt;=Parameter!$F$13,IF(D828&gt;=10,IF(D828&lt;100,IF(H828=1,RAND(),""),""),""),"")</f>
        <v/>
      </c>
      <c r="D828">
        <f t="shared" ca="1" si="65"/>
        <v>470</v>
      </c>
      <c r="E828">
        <f ca="1">RANDBETWEEN(1,Parameter!$G$13)</f>
        <v>11</v>
      </c>
      <c r="F828">
        <f t="shared" si="67"/>
        <v>8</v>
      </c>
      <c r="G828">
        <f t="shared" si="68"/>
        <v>42</v>
      </c>
      <c r="H828">
        <f t="shared" si="66"/>
        <v>2</v>
      </c>
    </row>
    <row r="829" spans="2:8">
      <c r="B829" t="str">
        <f t="shared" ca="1" si="64"/>
        <v/>
      </c>
      <c r="C829" t="str">
        <f ca="1">IF(G829&lt;=Parameter!$F$13,IF(D829&gt;=10,IF(D829&lt;100,IF(H829=1,RAND(),""),""),""),"")</f>
        <v/>
      </c>
      <c r="D829">
        <f t="shared" ca="1" si="65"/>
        <v>261</v>
      </c>
      <c r="E829">
        <f ca="1">RANDBETWEEN(1,Parameter!$G$13)</f>
        <v>6</v>
      </c>
      <c r="F829">
        <f t="shared" si="67"/>
        <v>9</v>
      </c>
      <c r="G829">
        <f t="shared" si="68"/>
        <v>42</v>
      </c>
      <c r="H829">
        <f t="shared" si="66"/>
        <v>3</v>
      </c>
    </row>
    <row r="830" spans="2:8">
      <c r="B830" t="str">
        <f t="shared" ca="1" si="64"/>
        <v/>
      </c>
      <c r="C830" t="str">
        <f ca="1">IF(G830&lt;=Parameter!$F$13,IF(D830&gt;=10,IF(D830&lt;100,IF(H830=1,RAND(),""),""),""),"")</f>
        <v/>
      </c>
      <c r="D830">
        <f t="shared" ca="1" si="65"/>
        <v>94</v>
      </c>
      <c r="E830">
        <f ca="1">RANDBETWEEN(1,Parameter!$G$13)</f>
        <v>2</v>
      </c>
      <c r="F830">
        <f t="shared" si="67"/>
        <v>10</v>
      </c>
      <c r="G830">
        <f t="shared" si="68"/>
        <v>42</v>
      </c>
      <c r="H830">
        <f t="shared" si="66"/>
        <v>2</v>
      </c>
    </row>
    <row r="831" spans="2:8">
      <c r="B831" t="str">
        <f t="shared" ca="1" si="64"/>
        <v/>
      </c>
      <c r="C831" t="str">
        <f ca="1">IF(G831&lt;=Parameter!$F$13,IF(D831&gt;=10,IF(D831&lt;100,IF(H831=1,RAND(),""),""),""),"")</f>
        <v/>
      </c>
      <c r="D831">
        <f t="shared" ca="1" si="65"/>
        <v>95</v>
      </c>
      <c r="E831">
        <f ca="1">RANDBETWEEN(1,Parameter!$G$13)</f>
        <v>2</v>
      </c>
      <c r="F831">
        <f t="shared" si="67"/>
        <v>11</v>
      </c>
      <c r="G831">
        <f t="shared" si="68"/>
        <v>42</v>
      </c>
      <c r="H831">
        <f t="shared" si="66"/>
        <v>1</v>
      </c>
    </row>
    <row r="832" spans="2:8">
      <c r="B832" t="str">
        <f t="shared" ca="1" si="64"/>
        <v/>
      </c>
      <c r="C832" t="str">
        <f ca="1">IF(G832&lt;=Parameter!$F$13,IF(D832&gt;=10,IF(D832&lt;100,IF(H832=1,RAND(),""),""),""),"")</f>
        <v/>
      </c>
      <c r="D832">
        <f t="shared" ca="1" si="65"/>
        <v>222</v>
      </c>
      <c r="E832">
        <f ca="1">RANDBETWEEN(1,Parameter!$G$13)</f>
        <v>5</v>
      </c>
      <c r="F832">
        <f t="shared" si="67"/>
        <v>12</v>
      </c>
      <c r="G832">
        <f t="shared" si="68"/>
        <v>42</v>
      </c>
      <c r="H832">
        <f t="shared" si="66"/>
        <v>6</v>
      </c>
    </row>
    <row r="833" spans="2:8">
      <c r="B833" t="str">
        <f t="shared" ref="B833:B896" ca="1" si="69">IF(C833="","",RANK(C833,C:C))</f>
        <v/>
      </c>
      <c r="C833" t="str">
        <f ca="1">IF(G833&lt;=Parameter!$F$13,IF(D833&gt;=10,IF(D833&lt;100,IF(H833=1,RAND(),""),""),""),"")</f>
        <v/>
      </c>
      <c r="D833">
        <f t="shared" ca="1" si="65"/>
        <v>475</v>
      </c>
      <c r="E833">
        <f ca="1">RANDBETWEEN(1,Parameter!$G$13)</f>
        <v>11</v>
      </c>
      <c r="F833">
        <f t="shared" si="67"/>
        <v>13</v>
      </c>
      <c r="G833">
        <f t="shared" si="68"/>
        <v>42</v>
      </c>
      <c r="H833">
        <f t="shared" si="66"/>
        <v>1</v>
      </c>
    </row>
    <row r="834" spans="2:8">
      <c r="B834" t="str">
        <f t="shared" ca="1" si="69"/>
        <v/>
      </c>
      <c r="C834" t="str">
        <f ca="1">IF(G834&lt;=Parameter!$F$13,IF(D834&gt;=10,IF(D834&lt;100,IF(H834=1,RAND(),""),""),""),"")</f>
        <v/>
      </c>
      <c r="D834">
        <f t="shared" ref="D834:D897" ca="1" si="70">E834*G834+F834</f>
        <v>434</v>
      </c>
      <c r="E834">
        <f ca="1">RANDBETWEEN(1,Parameter!$G$13)</f>
        <v>10</v>
      </c>
      <c r="F834">
        <f t="shared" si="67"/>
        <v>14</v>
      </c>
      <c r="G834">
        <f t="shared" si="68"/>
        <v>42</v>
      </c>
      <c r="H834">
        <f t="shared" ref="H834:H897" si="71">GCD(F834,G834)</f>
        <v>14</v>
      </c>
    </row>
    <row r="835" spans="2:8">
      <c r="B835" t="str">
        <f t="shared" ca="1" si="69"/>
        <v/>
      </c>
      <c r="C835" t="str">
        <f ca="1">IF(G835&lt;=Parameter!$F$13,IF(D835&gt;=10,IF(D835&lt;100,IF(H835=1,RAND(),""),""),""),"")</f>
        <v/>
      </c>
      <c r="D835">
        <f t="shared" ca="1" si="70"/>
        <v>309</v>
      </c>
      <c r="E835">
        <f ca="1">RANDBETWEEN(1,Parameter!$G$13)</f>
        <v>7</v>
      </c>
      <c r="F835">
        <f t="shared" si="67"/>
        <v>15</v>
      </c>
      <c r="G835">
        <f t="shared" si="68"/>
        <v>42</v>
      </c>
      <c r="H835">
        <f t="shared" si="71"/>
        <v>3</v>
      </c>
    </row>
    <row r="836" spans="2:8">
      <c r="B836" t="str">
        <f t="shared" ca="1" si="69"/>
        <v/>
      </c>
      <c r="C836" t="str">
        <f ca="1">IF(G836&lt;=Parameter!$F$13,IF(D836&gt;=10,IF(D836&lt;100,IF(H836=1,RAND(),""),""),""),"")</f>
        <v/>
      </c>
      <c r="D836">
        <f t="shared" ca="1" si="70"/>
        <v>268</v>
      </c>
      <c r="E836">
        <f ca="1">RANDBETWEEN(1,Parameter!$G$13)</f>
        <v>6</v>
      </c>
      <c r="F836">
        <f t="shared" si="67"/>
        <v>16</v>
      </c>
      <c r="G836">
        <f t="shared" si="68"/>
        <v>42</v>
      </c>
      <c r="H836">
        <f t="shared" si="71"/>
        <v>2</v>
      </c>
    </row>
    <row r="837" spans="2:8">
      <c r="B837" t="str">
        <f t="shared" ca="1" si="69"/>
        <v/>
      </c>
      <c r="C837" t="str">
        <f ca="1">IF(G837&lt;=Parameter!$F$13,IF(D837&gt;=10,IF(D837&lt;100,IF(H837=1,RAND(),""),""),""),"")</f>
        <v/>
      </c>
      <c r="D837">
        <f t="shared" ca="1" si="70"/>
        <v>101</v>
      </c>
      <c r="E837">
        <f ca="1">RANDBETWEEN(1,Parameter!$G$13)</f>
        <v>2</v>
      </c>
      <c r="F837">
        <f t="shared" si="67"/>
        <v>17</v>
      </c>
      <c r="G837">
        <f t="shared" si="68"/>
        <v>42</v>
      </c>
      <c r="H837">
        <f t="shared" si="71"/>
        <v>1</v>
      </c>
    </row>
    <row r="838" spans="2:8">
      <c r="B838" t="str">
        <f t="shared" ca="1" si="69"/>
        <v/>
      </c>
      <c r="C838" t="str">
        <f ca="1">IF(G838&lt;=Parameter!$F$13,IF(D838&gt;=10,IF(D838&lt;100,IF(H838=1,RAND(),""),""),""),"")</f>
        <v/>
      </c>
      <c r="D838">
        <f t="shared" ca="1" si="70"/>
        <v>522</v>
      </c>
      <c r="E838">
        <f ca="1">RANDBETWEEN(1,Parameter!$G$13)</f>
        <v>12</v>
      </c>
      <c r="F838">
        <f t="shared" si="67"/>
        <v>18</v>
      </c>
      <c r="G838">
        <f t="shared" si="68"/>
        <v>42</v>
      </c>
      <c r="H838">
        <f t="shared" si="71"/>
        <v>6</v>
      </c>
    </row>
    <row r="839" spans="2:8">
      <c r="B839" t="str">
        <f t="shared" ca="1" si="69"/>
        <v/>
      </c>
      <c r="C839" t="str">
        <f ca="1">IF(G839&lt;=Parameter!$F$13,IF(D839&gt;=10,IF(D839&lt;100,IF(H839=1,RAND(),""),""),""),"")</f>
        <v/>
      </c>
      <c r="D839">
        <f t="shared" ca="1" si="70"/>
        <v>103</v>
      </c>
      <c r="E839">
        <f ca="1">RANDBETWEEN(1,Parameter!$G$13)</f>
        <v>2</v>
      </c>
      <c r="F839">
        <f t="shared" si="67"/>
        <v>19</v>
      </c>
      <c r="G839">
        <f t="shared" si="68"/>
        <v>42</v>
      </c>
      <c r="H839">
        <f t="shared" si="71"/>
        <v>1</v>
      </c>
    </row>
    <row r="840" spans="2:8">
      <c r="B840" t="str">
        <f t="shared" ca="1" si="69"/>
        <v/>
      </c>
      <c r="C840" t="str">
        <f ca="1">IF(G840&lt;=Parameter!$F$13,IF(D840&gt;=10,IF(D840&lt;100,IF(H840=1,RAND(),""),""),""),"")</f>
        <v/>
      </c>
      <c r="D840">
        <f t="shared" ca="1" si="70"/>
        <v>356</v>
      </c>
      <c r="E840">
        <f ca="1">RANDBETWEEN(1,Parameter!$G$13)</f>
        <v>8</v>
      </c>
      <c r="F840">
        <f t="shared" si="67"/>
        <v>20</v>
      </c>
      <c r="G840">
        <f t="shared" si="68"/>
        <v>42</v>
      </c>
      <c r="H840">
        <f t="shared" si="71"/>
        <v>2</v>
      </c>
    </row>
    <row r="841" spans="2:8">
      <c r="B841" t="str">
        <f t="shared" ca="1" si="69"/>
        <v/>
      </c>
      <c r="C841" t="str">
        <f ca="1">IF(G841&lt;=Parameter!$F$13,IF(D841&gt;=10,IF(D841&lt;100,IF(H841=1,RAND(),""),""),""),"")</f>
        <v/>
      </c>
      <c r="D841">
        <f t="shared" ca="1" si="70"/>
        <v>441</v>
      </c>
      <c r="E841">
        <f ca="1">RANDBETWEEN(1,Parameter!$G$13)</f>
        <v>10</v>
      </c>
      <c r="F841">
        <f t="shared" si="67"/>
        <v>21</v>
      </c>
      <c r="G841">
        <f t="shared" si="68"/>
        <v>42</v>
      </c>
      <c r="H841">
        <f t="shared" si="71"/>
        <v>21</v>
      </c>
    </row>
    <row r="842" spans="2:8">
      <c r="B842" t="str">
        <f t="shared" ca="1" si="69"/>
        <v/>
      </c>
      <c r="C842" t="str">
        <f ca="1">IF(G842&lt;=Parameter!$F$13,IF(D842&gt;=10,IF(D842&lt;100,IF(H842=1,RAND(),""),""),""),"")</f>
        <v/>
      </c>
      <c r="D842">
        <f t="shared" ca="1" si="70"/>
        <v>274</v>
      </c>
      <c r="E842">
        <f ca="1">RANDBETWEEN(1,Parameter!$G$13)</f>
        <v>6</v>
      </c>
      <c r="F842">
        <f t="shared" si="67"/>
        <v>22</v>
      </c>
      <c r="G842">
        <f t="shared" si="68"/>
        <v>42</v>
      </c>
      <c r="H842">
        <f t="shared" si="71"/>
        <v>2</v>
      </c>
    </row>
    <row r="843" spans="2:8">
      <c r="B843" t="str">
        <f t="shared" ca="1" si="69"/>
        <v/>
      </c>
      <c r="C843" t="str">
        <f ca="1">IF(G843&lt;=Parameter!$F$13,IF(D843&gt;=10,IF(D843&lt;100,IF(H843=1,RAND(),""),""),""),"")</f>
        <v/>
      </c>
      <c r="D843">
        <f t="shared" ca="1" si="70"/>
        <v>443</v>
      </c>
      <c r="E843">
        <f ca="1">RANDBETWEEN(1,Parameter!$G$13)</f>
        <v>10</v>
      </c>
      <c r="F843">
        <f t="shared" si="67"/>
        <v>23</v>
      </c>
      <c r="G843">
        <f t="shared" si="68"/>
        <v>42</v>
      </c>
      <c r="H843">
        <f t="shared" si="71"/>
        <v>1</v>
      </c>
    </row>
    <row r="844" spans="2:8">
      <c r="B844" t="str">
        <f t="shared" ca="1" si="69"/>
        <v/>
      </c>
      <c r="C844" t="str">
        <f ca="1">IF(G844&lt;=Parameter!$F$13,IF(D844&gt;=10,IF(D844&lt;100,IF(H844=1,RAND(),""),""),""),"")</f>
        <v/>
      </c>
      <c r="D844">
        <f t="shared" ca="1" si="70"/>
        <v>108</v>
      </c>
      <c r="E844">
        <f ca="1">RANDBETWEEN(1,Parameter!$G$13)</f>
        <v>2</v>
      </c>
      <c r="F844">
        <f t="shared" si="67"/>
        <v>24</v>
      </c>
      <c r="G844">
        <f t="shared" si="68"/>
        <v>42</v>
      </c>
      <c r="H844">
        <f t="shared" si="71"/>
        <v>6</v>
      </c>
    </row>
    <row r="845" spans="2:8">
      <c r="B845" t="str">
        <f t="shared" ca="1" si="69"/>
        <v/>
      </c>
      <c r="C845" t="str">
        <f ca="1">IF(G845&lt;=Parameter!$F$13,IF(D845&gt;=10,IF(D845&lt;100,IF(H845=1,RAND(),""),""),""),"")</f>
        <v/>
      </c>
      <c r="D845">
        <f t="shared" ca="1" si="70"/>
        <v>235</v>
      </c>
      <c r="E845">
        <f ca="1">RANDBETWEEN(1,Parameter!$G$13)</f>
        <v>5</v>
      </c>
      <c r="F845">
        <f t="shared" si="67"/>
        <v>25</v>
      </c>
      <c r="G845">
        <f t="shared" si="68"/>
        <v>42</v>
      </c>
      <c r="H845">
        <f t="shared" si="71"/>
        <v>1</v>
      </c>
    </row>
    <row r="846" spans="2:8">
      <c r="B846" t="str">
        <f t="shared" ca="1" si="69"/>
        <v/>
      </c>
      <c r="C846" t="str">
        <f ca="1">IF(G846&lt;=Parameter!$F$13,IF(D846&gt;=10,IF(D846&lt;100,IF(H846=1,RAND(),""),""),""),"")</f>
        <v/>
      </c>
      <c r="D846">
        <f t="shared" ca="1" si="70"/>
        <v>530</v>
      </c>
      <c r="E846">
        <f ca="1">RANDBETWEEN(1,Parameter!$G$13)</f>
        <v>12</v>
      </c>
      <c r="F846">
        <f t="shared" si="67"/>
        <v>26</v>
      </c>
      <c r="G846">
        <f t="shared" si="68"/>
        <v>42</v>
      </c>
      <c r="H846">
        <f t="shared" si="71"/>
        <v>2</v>
      </c>
    </row>
    <row r="847" spans="2:8">
      <c r="B847" t="str">
        <f t="shared" ca="1" si="69"/>
        <v/>
      </c>
      <c r="C847" t="str">
        <f ca="1">IF(G847&lt;=Parameter!$F$13,IF(D847&gt;=10,IF(D847&lt;100,IF(H847=1,RAND(),""),""),""),"")</f>
        <v/>
      </c>
      <c r="D847">
        <f t="shared" ca="1" si="70"/>
        <v>363</v>
      </c>
      <c r="E847">
        <f ca="1">RANDBETWEEN(1,Parameter!$G$13)</f>
        <v>8</v>
      </c>
      <c r="F847">
        <f t="shared" si="67"/>
        <v>27</v>
      </c>
      <c r="G847">
        <f t="shared" si="68"/>
        <v>42</v>
      </c>
      <c r="H847">
        <f t="shared" si="71"/>
        <v>3</v>
      </c>
    </row>
    <row r="848" spans="2:8">
      <c r="B848" t="str">
        <f t="shared" ca="1" si="69"/>
        <v/>
      </c>
      <c r="C848" t="str">
        <f ca="1">IF(G848&lt;=Parameter!$F$13,IF(D848&gt;=10,IF(D848&lt;100,IF(H848=1,RAND(),""),""),""),"")</f>
        <v/>
      </c>
      <c r="D848">
        <f t="shared" ca="1" si="70"/>
        <v>364</v>
      </c>
      <c r="E848">
        <f ca="1">RANDBETWEEN(1,Parameter!$G$13)</f>
        <v>8</v>
      </c>
      <c r="F848">
        <f t="shared" si="67"/>
        <v>28</v>
      </c>
      <c r="G848">
        <f t="shared" si="68"/>
        <v>42</v>
      </c>
      <c r="H848">
        <f t="shared" si="71"/>
        <v>14</v>
      </c>
    </row>
    <row r="849" spans="2:8">
      <c r="B849" t="str">
        <f t="shared" ca="1" si="69"/>
        <v/>
      </c>
      <c r="C849" t="str">
        <f ca="1">IF(G849&lt;=Parameter!$F$13,IF(D849&gt;=10,IF(D849&lt;100,IF(H849=1,RAND(),""),""),""),"")</f>
        <v/>
      </c>
      <c r="D849">
        <f t="shared" ca="1" si="70"/>
        <v>365</v>
      </c>
      <c r="E849">
        <f ca="1">RANDBETWEEN(1,Parameter!$G$13)</f>
        <v>8</v>
      </c>
      <c r="F849">
        <f t="shared" si="67"/>
        <v>29</v>
      </c>
      <c r="G849">
        <f t="shared" si="68"/>
        <v>42</v>
      </c>
      <c r="H849">
        <f t="shared" si="71"/>
        <v>1</v>
      </c>
    </row>
    <row r="850" spans="2:8">
      <c r="B850" t="str">
        <f t="shared" ca="1" si="69"/>
        <v/>
      </c>
      <c r="C850" t="str">
        <f ca="1">IF(G850&lt;=Parameter!$F$13,IF(D850&gt;=10,IF(D850&lt;100,IF(H850=1,RAND(),""),""),""),"")</f>
        <v/>
      </c>
      <c r="D850">
        <f t="shared" ca="1" si="70"/>
        <v>408</v>
      </c>
      <c r="E850">
        <f ca="1">RANDBETWEEN(1,Parameter!$G$13)</f>
        <v>9</v>
      </c>
      <c r="F850">
        <f t="shared" si="67"/>
        <v>30</v>
      </c>
      <c r="G850">
        <f t="shared" si="68"/>
        <v>42</v>
      </c>
      <c r="H850">
        <f t="shared" si="71"/>
        <v>6</v>
      </c>
    </row>
    <row r="851" spans="2:8">
      <c r="B851" t="str">
        <f t="shared" ca="1" si="69"/>
        <v/>
      </c>
      <c r="C851" t="str">
        <f ca="1">IF(G851&lt;=Parameter!$F$13,IF(D851&gt;=10,IF(D851&lt;100,IF(H851=1,RAND(),""),""),""),"")</f>
        <v/>
      </c>
      <c r="D851">
        <f t="shared" ca="1" si="70"/>
        <v>409</v>
      </c>
      <c r="E851">
        <f ca="1">RANDBETWEEN(1,Parameter!$G$13)</f>
        <v>9</v>
      </c>
      <c r="F851">
        <f t="shared" si="67"/>
        <v>31</v>
      </c>
      <c r="G851">
        <f t="shared" si="68"/>
        <v>42</v>
      </c>
      <c r="H851">
        <f t="shared" si="71"/>
        <v>1</v>
      </c>
    </row>
    <row r="852" spans="2:8">
      <c r="B852" t="str">
        <f t="shared" ca="1" si="69"/>
        <v/>
      </c>
      <c r="C852" t="str">
        <f ca="1">IF(G852&lt;=Parameter!$F$13,IF(D852&gt;=10,IF(D852&lt;100,IF(H852=1,RAND(),""),""),""),"")</f>
        <v/>
      </c>
      <c r="D852">
        <f t="shared" ca="1" si="70"/>
        <v>200</v>
      </c>
      <c r="E852">
        <f ca="1">RANDBETWEEN(1,Parameter!$G$13)</f>
        <v>4</v>
      </c>
      <c r="F852">
        <f t="shared" si="67"/>
        <v>32</v>
      </c>
      <c r="G852">
        <f t="shared" si="68"/>
        <v>42</v>
      </c>
      <c r="H852">
        <f t="shared" si="71"/>
        <v>2</v>
      </c>
    </row>
    <row r="853" spans="2:8">
      <c r="B853" t="str">
        <f t="shared" ca="1" si="69"/>
        <v/>
      </c>
      <c r="C853" t="str">
        <f ca="1">IF(G853&lt;=Parameter!$F$13,IF(D853&gt;=10,IF(D853&lt;100,IF(H853=1,RAND(),""),""),""),"")</f>
        <v/>
      </c>
      <c r="D853">
        <f t="shared" ca="1" si="70"/>
        <v>201</v>
      </c>
      <c r="E853">
        <f ca="1">RANDBETWEEN(1,Parameter!$G$13)</f>
        <v>4</v>
      </c>
      <c r="F853">
        <f t="shared" si="67"/>
        <v>33</v>
      </c>
      <c r="G853">
        <f t="shared" si="68"/>
        <v>42</v>
      </c>
      <c r="H853">
        <f t="shared" si="71"/>
        <v>3</v>
      </c>
    </row>
    <row r="854" spans="2:8">
      <c r="B854" t="str">
        <f t="shared" ca="1" si="69"/>
        <v/>
      </c>
      <c r="C854" t="str">
        <f ca="1">IF(G854&lt;=Parameter!$F$13,IF(D854&gt;=10,IF(D854&lt;100,IF(H854=1,RAND(),""),""),""),"")</f>
        <v/>
      </c>
      <c r="D854">
        <f t="shared" ca="1" si="70"/>
        <v>370</v>
      </c>
      <c r="E854">
        <f ca="1">RANDBETWEEN(1,Parameter!$G$13)</f>
        <v>8</v>
      </c>
      <c r="F854">
        <f t="shared" si="67"/>
        <v>34</v>
      </c>
      <c r="G854">
        <f t="shared" si="68"/>
        <v>42</v>
      </c>
      <c r="H854">
        <f t="shared" si="71"/>
        <v>2</v>
      </c>
    </row>
    <row r="855" spans="2:8">
      <c r="B855" t="str">
        <f t="shared" ca="1" si="69"/>
        <v/>
      </c>
      <c r="C855" t="str">
        <f ca="1">IF(G855&lt;=Parameter!$F$13,IF(D855&gt;=10,IF(D855&lt;100,IF(H855=1,RAND(),""),""),""),"")</f>
        <v/>
      </c>
      <c r="D855">
        <f t="shared" ca="1" si="70"/>
        <v>77</v>
      </c>
      <c r="E855">
        <f ca="1">RANDBETWEEN(1,Parameter!$G$13)</f>
        <v>1</v>
      </c>
      <c r="F855">
        <f t="shared" si="67"/>
        <v>35</v>
      </c>
      <c r="G855">
        <f t="shared" si="68"/>
        <v>42</v>
      </c>
      <c r="H855">
        <f t="shared" si="71"/>
        <v>7</v>
      </c>
    </row>
    <row r="856" spans="2:8">
      <c r="B856" t="str">
        <f t="shared" ca="1" si="69"/>
        <v/>
      </c>
      <c r="C856" t="str">
        <f ca="1">IF(G856&lt;=Parameter!$F$13,IF(D856&gt;=10,IF(D856&lt;100,IF(H856=1,RAND(),""),""),""),"")</f>
        <v/>
      </c>
      <c r="D856">
        <f t="shared" ca="1" si="70"/>
        <v>540</v>
      </c>
      <c r="E856">
        <f ca="1">RANDBETWEEN(1,Parameter!$G$13)</f>
        <v>12</v>
      </c>
      <c r="F856">
        <f t="shared" si="67"/>
        <v>36</v>
      </c>
      <c r="G856">
        <f t="shared" si="68"/>
        <v>42</v>
      </c>
      <c r="H856">
        <f t="shared" si="71"/>
        <v>6</v>
      </c>
    </row>
    <row r="857" spans="2:8">
      <c r="B857" t="str">
        <f t="shared" ca="1" si="69"/>
        <v/>
      </c>
      <c r="C857" t="str">
        <f ca="1">IF(G857&lt;=Parameter!$F$13,IF(D857&gt;=10,IF(D857&lt;100,IF(H857=1,RAND(),""),""),""),"")</f>
        <v/>
      </c>
      <c r="D857">
        <f t="shared" ca="1" si="70"/>
        <v>415</v>
      </c>
      <c r="E857">
        <f ca="1">RANDBETWEEN(1,Parameter!$G$13)</f>
        <v>9</v>
      </c>
      <c r="F857">
        <f t="shared" si="67"/>
        <v>37</v>
      </c>
      <c r="G857">
        <f t="shared" si="68"/>
        <v>42</v>
      </c>
      <c r="H857">
        <f t="shared" si="71"/>
        <v>1</v>
      </c>
    </row>
    <row r="858" spans="2:8">
      <c r="B858" t="str">
        <f t="shared" ca="1" si="69"/>
        <v/>
      </c>
      <c r="C858" t="str">
        <f ca="1">IF(G858&lt;=Parameter!$F$13,IF(D858&gt;=10,IF(D858&lt;100,IF(H858=1,RAND(),""),""),""),"")</f>
        <v/>
      </c>
      <c r="D858">
        <f t="shared" ca="1" si="70"/>
        <v>500</v>
      </c>
      <c r="E858">
        <f ca="1">RANDBETWEEN(1,Parameter!$G$13)</f>
        <v>11</v>
      </c>
      <c r="F858">
        <f t="shared" si="67"/>
        <v>38</v>
      </c>
      <c r="G858">
        <f t="shared" si="68"/>
        <v>42</v>
      </c>
      <c r="H858">
        <f t="shared" si="71"/>
        <v>2</v>
      </c>
    </row>
    <row r="859" spans="2:8">
      <c r="B859" t="str">
        <f t="shared" ca="1" si="69"/>
        <v/>
      </c>
      <c r="C859" t="str">
        <f ca="1">IF(G859&lt;=Parameter!$F$13,IF(D859&gt;=10,IF(D859&lt;100,IF(H859=1,RAND(),""),""),""),"")</f>
        <v/>
      </c>
      <c r="D859">
        <f t="shared" ca="1" si="70"/>
        <v>417</v>
      </c>
      <c r="E859">
        <f ca="1">RANDBETWEEN(1,Parameter!$G$13)</f>
        <v>9</v>
      </c>
      <c r="F859">
        <f t="shared" si="67"/>
        <v>39</v>
      </c>
      <c r="G859">
        <f t="shared" si="68"/>
        <v>42</v>
      </c>
      <c r="H859">
        <f t="shared" si="71"/>
        <v>3</v>
      </c>
    </row>
    <row r="860" spans="2:8">
      <c r="B860" t="str">
        <f t="shared" ca="1" si="69"/>
        <v/>
      </c>
      <c r="C860" t="str">
        <f ca="1">IF(G860&lt;=Parameter!$F$13,IF(D860&gt;=10,IF(D860&lt;100,IF(H860=1,RAND(),""),""),""),"")</f>
        <v/>
      </c>
      <c r="D860">
        <f t="shared" ca="1" si="70"/>
        <v>460</v>
      </c>
      <c r="E860">
        <f ca="1">RANDBETWEEN(1,Parameter!$G$13)</f>
        <v>10</v>
      </c>
      <c r="F860">
        <f t="shared" si="67"/>
        <v>40</v>
      </c>
      <c r="G860">
        <f t="shared" si="68"/>
        <v>42</v>
      </c>
      <c r="H860">
        <f t="shared" si="71"/>
        <v>2</v>
      </c>
    </row>
    <row r="861" spans="2:8">
      <c r="B861" t="str">
        <f t="shared" ca="1" si="69"/>
        <v/>
      </c>
      <c r="C861" t="str">
        <f ca="1">IF(G861&lt;=Parameter!$F$13,IF(D861&gt;=10,IF(D861&lt;100,IF(H861=1,RAND(),""),""),""),"")</f>
        <v/>
      </c>
      <c r="D861">
        <f t="shared" ca="1" si="70"/>
        <v>293</v>
      </c>
      <c r="E861">
        <f ca="1">RANDBETWEEN(1,Parameter!$G$13)</f>
        <v>6</v>
      </c>
      <c r="F861">
        <f t="shared" si="67"/>
        <v>41</v>
      </c>
      <c r="G861">
        <f t="shared" si="68"/>
        <v>42</v>
      </c>
      <c r="H861">
        <f t="shared" si="71"/>
        <v>1</v>
      </c>
    </row>
    <row r="862" spans="2:8">
      <c r="B862" t="str">
        <f t="shared" ca="1" si="69"/>
        <v/>
      </c>
      <c r="C862" t="str">
        <f ca="1">IF(G862&lt;=Parameter!$F$13,IF(D862&gt;=10,IF(D862&lt;100,IF(H862=1,RAND(),""),""),""),"")</f>
        <v/>
      </c>
      <c r="D862">
        <f t="shared" ca="1" si="70"/>
        <v>44</v>
      </c>
      <c r="E862">
        <f ca="1">RANDBETWEEN(1,Parameter!$G$13)</f>
        <v>1</v>
      </c>
      <c r="F862">
        <f t="shared" si="67"/>
        <v>1</v>
      </c>
      <c r="G862">
        <f t="shared" si="68"/>
        <v>43</v>
      </c>
      <c r="H862">
        <f t="shared" si="71"/>
        <v>1</v>
      </c>
    </row>
    <row r="863" spans="2:8">
      <c r="B863" t="str">
        <f t="shared" ca="1" si="69"/>
        <v/>
      </c>
      <c r="C863" t="str">
        <f ca="1">IF(G863&lt;=Parameter!$F$13,IF(D863&gt;=10,IF(D863&lt;100,IF(H863=1,RAND(),""),""),""),"")</f>
        <v/>
      </c>
      <c r="D863">
        <f t="shared" ca="1" si="70"/>
        <v>432</v>
      </c>
      <c r="E863">
        <f ca="1">RANDBETWEEN(1,Parameter!$G$13)</f>
        <v>10</v>
      </c>
      <c r="F863">
        <f t="shared" si="67"/>
        <v>2</v>
      </c>
      <c r="G863">
        <f t="shared" si="68"/>
        <v>43</v>
      </c>
      <c r="H863">
        <f t="shared" si="71"/>
        <v>1</v>
      </c>
    </row>
    <row r="864" spans="2:8">
      <c r="B864" t="str">
        <f t="shared" ca="1" si="69"/>
        <v/>
      </c>
      <c r="C864" t="str">
        <f ca="1">IF(G864&lt;=Parameter!$F$13,IF(D864&gt;=10,IF(D864&lt;100,IF(H864=1,RAND(),""),""),""),"")</f>
        <v/>
      </c>
      <c r="D864">
        <f t="shared" ca="1" si="70"/>
        <v>218</v>
      </c>
      <c r="E864">
        <f ca="1">RANDBETWEEN(1,Parameter!$G$13)</f>
        <v>5</v>
      </c>
      <c r="F864">
        <f t="shared" si="67"/>
        <v>3</v>
      </c>
      <c r="G864">
        <f t="shared" si="68"/>
        <v>43</v>
      </c>
      <c r="H864">
        <f t="shared" si="71"/>
        <v>1</v>
      </c>
    </row>
    <row r="865" spans="2:8">
      <c r="B865" t="str">
        <f t="shared" ca="1" si="69"/>
        <v/>
      </c>
      <c r="C865" t="str">
        <f ca="1">IF(G865&lt;=Parameter!$F$13,IF(D865&gt;=10,IF(D865&lt;100,IF(H865=1,RAND(),""),""),""),"")</f>
        <v/>
      </c>
      <c r="D865">
        <f t="shared" ca="1" si="70"/>
        <v>219</v>
      </c>
      <c r="E865">
        <f ca="1">RANDBETWEEN(1,Parameter!$G$13)</f>
        <v>5</v>
      </c>
      <c r="F865">
        <f t="shared" si="67"/>
        <v>4</v>
      </c>
      <c r="G865">
        <f t="shared" si="68"/>
        <v>43</v>
      </c>
      <c r="H865">
        <f t="shared" si="71"/>
        <v>1</v>
      </c>
    </row>
    <row r="866" spans="2:8">
      <c r="B866" t="str">
        <f t="shared" ca="1" si="69"/>
        <v/>
      </c>
      <c r="C866" t="str">
        <f ca="1">IF(G866&lt;=Parameter!$F$13,IF(D866&gt;=10,IF(D866&lt;100,IF(H866=1,RAND(),""),""),""),"")</f>
        <v/>
      </c>
      <c r="D866">
        <f t="shared" ca="1" si="70"/>
        <v>306</v>
      </c>
      <c r="E866">
        <f ca="1">RANDBETWEEN(1,Parameter!$G$13)</f>
        <v>7</v>
      </c>
      <c r="F866">
        <f t="shared" si="67"/>
        <v>5</v>
      </c>
      <c r="G866">
        <f t="shared" si="68"/>
        <v>43</v>
      </c>
      <c r="H866">
        <f t="shared" si="71"/>
        <v>1</v>
      </c>
    </row>
    <row r="867" spans="2:8">
      <c r="B867" t="str">
        <f t="shared" ca="1" si="69"/>
        <v/>
      </c>
      <c r="C867" t="str">
        <f ca="1">IF(G867&lt;=Parameter!$F$13,IF(D867&gt;=10,IF(D867&lt;100,IF(H867=1,RAND(),""),""),""),"")</f>
        <v/>
      </c>
      <c r="D867">
        <f t="shared" ca="1" si="70"/>
        <v>393</v>
      </c>
      <c r="E867">
        <f ca="1">RANDBETWEEN(1,Parameter!$G$13)</f>
        <v>9</v>
      </c>
      <c r="F867">
        <f t="shared" si="67"/>
        <v>6</v>
      </c>
      <c r="G867">
        <f t="shared" si="68"/>
        <v>43</v>
      </c>
      <c r="H867">
        <f t="shared" si="71"/>
        <v>1</v>
      </c>
    </row>
    <row r="868" spans="2:8">
      <c r="B868" t="str">
        <f t="shared" ca="1" si="69"/>
        <v/>
      </c>
      <c r="C868" t="str">
        <f ca="1">IF(G868&lt;=Parameter!$F$13,IF(D868&gt;=10,IF(D868&lt;100,IF(H868=1,RAND(),""),""),""),"")</f>
        <v/>
      </c>
      <c r="D868">
        <f t="shared" ca="1" si="70"/>
        <v>480</v>
      </c>
      <c r="E868">
        <f ca="1">RANDBETWEEN(1,Parameter!$G$13)</f>
        <v>11</v>
      </c>
      <c r="F868">
        <f t="shared" si="67"/>
        <v>7</v>
      </c>
      <c r="G868">
        <f t="shared" si="68"/>
        <v>43</v>
      </c>
      <c r="H868">
        <f t="shared" si="71"/>
        <v>1</v>
      </c>
    </row>
    <row r="869" spans="2:8">
      <c r="B869" t="str">
        <f t="shared" ca="1" si="69"/>
        <v/>
      </c>
      <c r="C869" t="str">
        <f ca="1">IF(G869&lt;=Parameter!$F$13,IF(D869&gt;=10,IF(D869&lt;100,IF(H869=1,RAND(),""),""),""),"")</f>
        <v/>
      </c>
      <c r="D869">
        <f t="shared" ca="1" si="70"/>
        <v>438</v>
      </c>
      <c r="E869">
        <f ca="1">RANDBETWEEN(1,Parameter!$G$13)</f>
        <v>10</v>
      </c>
      <c r="F869">
        <f t="shared" si="67"/>
        <v>8</v>
      </c>
      <c r="G869">
        <f t="shared" si="68"/>
        <v>43</v>
      </c>
      <c r="H869">
        <f t="shared" si="71"/>
        <v>1</v>
      </c>
    </row>
    <row r="870" spans="2:8">
      <c r="B870" t="str">
        <f t="shared" ca="1" si="69"/>
        <v/>
      </c>
      <c r="C870" t="str">
        <f ca="1">IF(G870&lt;=Parameter!$F$13,IF(D870&gt;=10,IF(D870&lt;100,IF(H870=1,RAND(),""),""),""),"")</f>
        <v/>
      </c>
      <c r="D870">
        <f t="shared" ca="1" si="70"/>
        <v>439</v>
      </c>
      <c r="E870">
        <f ca="1">RANDBETWEEN(1,Parameter!$G$13)</f>
        <v>10</v>
      </c>
      <c r="F870">
        <f t="shared" si="67"/>
        <v>9</v>
      </c>
      <c r="G870">
        <f t="shared" si="68"/>
        <v>43</v>
      </c>
      <c r="H870">
        <f t="shared" si="71"/>
        <v>1</v>
      </c>
    </row>
    <row r="871" spans="2:8">
      <c r="B871" t="str">
        <f t="shared" ca="1" si="69"/>
        <v/>
      </c>
      <c r="C871" t="str">
        <f ca="1">IF(G871&lt;=Parameter!$F$13,IF(D871&gt;=10,IF(D871&lt;100,IF(H871=1,RAND(),""),""),""),"")</f>
        <v/>
      </c>
      <c r="D871">
        <f t="shared" ca="1" si="70"/>
        <v>440</v>
      </c>
      <c r="E871">
        <f ca="1">RANDBETWEEN(1,Parameter!$G$13)</f>
        <v>10</v>
      </c>
      <c r="F871">
        <f t="shared" si="67"/>
        <v>10</v>
      </c>
      <c r="G871">
        <f t="shared" si="68"/>
        <v>43</v>
      </c>
      <c r="H871">
        <f t="shared" si="71"/>
        <v>1</v>
      </c>
    </row>
    <row r="872" spans="2:8">
      <c r="B872" t="str">
        <f t="shared" ca="1" si="69"/>
        <v/>
      </c>
      <c r="C872" t="str">
        <f ca="1">IF(G872&lt;=Parameter!$F$13,IF(D872&gt;=10,IF(D872&lt;100,IF(H872=1,RAND(),""),""),""),"")</f>
        <v/>
      </c>
      <c r="D872">
        <f t="shared" ca="1" si="70"/>
        <v>527</v>
      </c>
      <c r="E872">
        <f ca="1">RANDBETWEEN(1,Parameter!$G$13)</f>
        <v>12</v>
      </c>
      <c r="F872">
        <f t="shared" si="67"/>
        <v>11</v>
      </c>
      <c r="G872">
        <f t="shared" si="68"/>
        <v>43</v>
      </c>
      <c r="H872">
        <f t="shared" si="71"/>
        <v>1</v>
      </c>
    </row>
    <row r="873" spans="2:8">
      <c r="B873" t="str">
        <f t="shared" ca="1" si="69"/>
        <v/>
      </c>
      <c r="C873" t="str">
        <f ca="1">IF(G873&lt;=Parameter!$F$13,IF(D873&gt;=10,IF(D873&lt;100,IF(H873=1,RAND(),""),""),""),"")</f>
        <v/>
      </c>
      <c r="D873">
        <f t="shared" ca="1" si="70"/>
        <v>356</v>
      </c>
      <c r="E873">
        <f ca="1">RANDBETWEEN(1,Parameter!$G$13)</f>
        <v>8</v>
      </c>
      <c r="F873">
        <f t="shared" si="67"/>
        <v>12</v>
      </c>
      <c r="G873">
        <f t="shared" si="68"/>
        <v>43</v>
      </c>
      <c r="H873">
        <f t="shared" si="71"/>
        <v>1</v>
      </c>
    </row>
    <row r="874" spans="2:8">
      <c r="B874" t="str">
        <f t="shared" ca="1" si="69"/>
        <v/>
      </c>
      <c r="C874" t="str">
        <f ca="1">IF(G874&lt;=Parameter!$F$13,IF(D874&gt;=10,IF(D874&lt;100,IF(H874=1,RAND(),""),""),""),"")</f>
        <v/>
      </c>
      <c r="D874">
        <f t="shared" ca="1" si="70"/>
        <v>357</v>
      </c>
      <c r="E874">
        <f ca="1">RANDBETWEEN(1,Parameter!$G$13)</f>
        <v>8</v>
      </c>
      <c r="F874">
        <f t="shared" si="67"/>
        <v>13</v>
      </c>
      <c r="G874">
        <f t="shared" si="68"/>
        <v>43</v>
      </c>
      <c r="H874">
        <f t="shared" si="71"/>
        <v>1</v>
      </c>
    </row>
    <row r="875" spans="2:8">
      <c r="B875" t="str">
        <f t="shared" ca="1" si="69"/>
        <v/>
      </c>
      <c r="C875" t="str">
        <f ca="1">IF(G875&lt;=Parameter!$F$13,IF(D875&gt;=10,IF(D875&lt;100,IF(H875=1,RAND(),""),""),""),"")</f>
        <v/>
      </c>
      <c r="D875">
        <f t="shared" ca="1" si="70"/>
        <v>57</v>
      </c>
      <c r="E875">
        <f ca="1">RANDBETWEEN(1,Parameter!$G$13)</f>
        <v>1</v>
      </c>
      <c r="F875">
        <f t="shared" si="67"/>
        <v>14</v>
      </c>
      <c r="G875">
        <f t="shared" si="68"/>
        <v>43</v>
      </c>
      <c r="H875">
        <f t="shared" si="71"/>
        <v>1</v>
      </c>
    </row>
    <row r="876" spans="2:8">
      <c r="B876" t="str">
        <f t="shared" ca="1" si="69"/>
        <v/>
      </c>
      <c r="C876" t="str">
        <f ca="1">IF(G876&lt;=Parameter!$F$13,IF(D876&gt;=10,IF(D876&lt;100,IF(H876=1,RAND(),""),""),""),"")</f>
        <v/>
      </c>
      <c r="D876">
        <f t="shared" ca="1" si="70"/>
        <v>316</v>
      </c>
      <c r="E876">
        <f ca="1">RANDBETWEEN(1,Parameter!$G$13)</f>
        <v>7</v>
      </c>
      <c r="F876">
        <f t="shared" si="67"/>
        <v>15</v>
      </c>
      <c r="G876">
        <f t="shared" si="68"/>
        <v>43</v>
      </c>
      <c r="H876">
        <f t="shared" si="71"/>
        <v>1</v>
      </c>
    </row>
    <row r="877" spans="2:8">
      <c r="B877" t="str">
        <f t="shared" ca="1" si="69"/>
        <v/>
      </c>
      <c r="C877" t="str">
        <f ca="1">IF(G877&lt;=Parameter!$F$13,IF(D877&gt;=10,IF(D877&lt;100,IF(H877=1,RAND(),""),""),""),"")</f>
        <v/>
      </c>
      <c r="D877">
        <f t="shared" ca="1" si="70"/>
        <v>145</v>
      </c>
      <c r="E877">
        <f ca="1">RANDBETWEEN(1,Parameter!$G$13)</f>
        <v>3</v>
      </c>
      <c r="F877">
        <f t="shared" ref="F877:F940" si="72">IF(F876+1&lt;G876,F876+1,1)</f>
        <v>16</v>
      </c>
      <c r="G877">
        <f t="shared" ref="G877:G940" si="73">IF(F877=1,G876+1,G876)</f>
        <v>43</v>
      </c>
      <c r="H877">
        <f t="shared" si="71"/>
        <v>1</v>
      </c>
    </row>
    <row r="878" spans="2:8">
      <c r="B878" t="str">
        <f t="shared" ca="1" si="69"/>
        <v/>
      </c>
      <c r="C878" t="str">
        <f ca="1">IF(G878&lt;=Parameter!$F$13,IF(D878&gt;=10,IF(D878&lt;100,IF(H878=1,RAND(),""),""),""),"")</f>
        <v/>
      </c>
      <c r="D878">
        <f t="shared" ca="1" si="70"/>
        <v>60</v>
      </c>
      <c r="E878">
        <f ca="1">RANDBETWEEN(1,Parameter!$G$13)</f>
        <v>1</v>
      </c>
      <c r="F878">
        <f t="shared" si="72"/>
        <v>17</v>
      </c>
      <c r="G878">
        <f t="shared" si="73"/>
        <v>43</v>
      </c>
      <c r="H878">
        <f t="shared" si="71"/>
        <v>1</v>
      </c>
    </row>
    <row r="879" spans="2:8">
      <c r="B879" t="str">
        <f t="shared" ca="1" si="69"/>
        <v/>
      </c>
      <c r="C879" t="str">
        <f ca="1">IF(G879&lt;=Parameter!$F$13,IF(D879&gt;=10,IF(D879&lt;100,IF(H879=1,RAND(),""),""),""),"")</f>
        <v/>
      </c>
      <c r="D879">
        <f t="shared" ca="1" si="70"/>
        <v>104</v>
      </c>
      <c r="E879">
        <f ca="1">RANDBETWEEN(1,Parameter!$G$13)</f>
        <v>2</v>
      </c>
      <c r="F879">
        <f t="shared" si="72"/>
        <v>18</v>
      </c>
      <c r="G879">
        <f t="shared" si="73"/>
        <v>43</v>
      </c>
      <c r="H879">
        <f t="shared" si="71"/>
        <v>1</v>
      </c>
    </row>
    <row r="880" spans="2:8">
      <c r="B880" t="str">
        <f t="shared" ca="1" si="69"/>
        <v/>
      </c>
      <c r="C880" t="str">
        <f ca="1">IF(G880&lt;=Parameter!$F$13,IF(D880&gt;=10,IF(D880&lt;100,IF(H880=1,RAND(),""),""),""),"")</f>
        <v/>
      </c>
      <c r="D880">
        <f t="shared" ca="1" si="70"/>
        <v>234</v>
      </c>
      <c r="E880">
        <f ca="1">RANDBETWEEN(1,Parameter!$G$13)</f>
        <v>5</v>
      </c>
      <c r="F880">
        <f t="shared" si="72"/>
        <v>19</v>
      </c>
      <c r="G880">
        <f t="shared" si="73"/>
        <v>43</v>
      </c>
      <c r="H880">
        <f t="shared" si="71"/>
        <v>1</v>
      </c>
    </row>
    <row r="881" spans="2:8">
      <c r="B881" t="str">
        <f t="shared" ca="1" si="69"/>
        <v/>
      </c>
      <c r="C881" t="str">
        <f ca="1">IF(G881&lt;=Parameter!$F$13,IF(D881&gt;=10,IF(D881&lt;100,IF(H881=1,RAND(),""),""),""),"")</f>
        <v/>
      </c>
      <c r="D881">
        <f t="shared" ca="1" si="70"/>
        <v>364</v>
      </c>
      <c r="E881">
        <f ca="1">RANDBETWEEN(1,Parameter!$G$13)</f>
        <v>8</v>
      </c>
      <c r="F881">
        <f t="shared" si="72"/>
        <v>20</v>
      </c>
      <c r="G881">
        <f t="shared" si="73"/>
        <v>43</v>
      </c>
      <c r="H881">
        <f t="shared" si="71"/>
        <v>1</v>
      </c>
    </row>
    <row r="882" spans="2:8">
      <c r="B882" t="str">
        <f t="shared" ca="1" si="69"/>
        <v/>
      </c>
      <c r="C882" t="str">
        <f ca="1">IF(G882&lt;=Parameter!$F$13,IF(D882&gt;=10,IF(D882&lt;100,IF(H882=1,RAND(),""),""),""),"")</f>
        <v/>
      </c>
      <c r="D882">
        <f t="shared" ca="1" si="70"/>
        <v>64</v>
      </c>
      <c r="E882">
        <f ca="1">RANDBETWEEN(1,Parameter!$G$13)</f>
        <v>1</v>
      </c>
      <c r="F882">
        <f t="shared" si="72"/>
        <v>21</v>
      </c>
      <c r="G882">
        <f t="shared" si="73"/>
        <v>43</v>
      </c>
      <c r="H882">
        <f t="shared" si="71"/>
        <v>1</v>
      </c>
    </row>
    <row r="883" spans="2:8">
      <c r="B883" t="str">
        <f t="shared" ca="1" si="69"/>
        <v/>
      </c>
      <c r="C883" t="str">
        <f ca="1">IF(G883&lt;=Parameter!$F$13,IF(D883&gt;=10,IF(D883&lt;100,IF(H883=1,RAND(),""),""),""),"")</f>
        <v/>
      </c>
      <c r="D883">
        <f t="shared" ca="1" si="70"/>
        <v>495</v>
      </c>
      <c r="E883">
        <f ca="1">RANDBETWEEN(1,Parameter!$G$13)</f>
        <v>11</v>
      </c>
      <c r="F883">
        <f t="shared" si="72"/>
        <v>22</v>
      </c>
      <c r="G883">
        <f t="shared" si="73"/>
        <v>43</v>
      </c>
      <c r="H883">
        <f t="shared" si="71"/>
        <v>1</v>
      </c>
    </row>
    <row r="884" spans="2:8">
      <c r="B884" t="str">
        <f t="shared" ca="1" si="69"/>
        <v/>
      </c>
      <c r="C884" t="str">
        <f ca="1">IF(G884&lt;=Parameter!$F$13,IF(D884&gt;=10,IF(D884&lt;100,IF(H884=1,RAND(),""),""),""),"")</f>
        <v/>
      </c>
      <c r="D884">
        <f t="shared" ca="1" si="70"/>
        <v>539</v>
      </c>
      <c r="E884">
        <f ca="1">RANDBETWEEN(1,Parameter!$G$13)</f>
        <v>12</v>
      </c>
      <c r="F884">
        <f t="shared" si="72"/>
        <v>23</v>
      </c>
      <c r="G884">
        <f t="shared" si="73"/>
        <v>43</v>
      </c>
      <c r="H884">
        <f t="shared" si="71"/>
        <v>1</v>
      </c>
    </row>
    <row r="885" spans="2:8">
      <c r="B885" t="str">
        <f t="shared" ca="1" si="69"/>
        <v/>
      </c>
      <c r="C885" t="str">
        <f ca="1">IF(G885&lt;=Parameter!$F$13,IF(D885&gt;=10,IF(D885&lt;100,IF(H885=1,RAND(),""),""),""),"")</f>
        <v/>
      </c>
      <c r="D885">
        <f t="shared" ca="1" si="70"/>
        <v>540</v>
      </c>
      <c r="E885">
        <f ca="1">RANDBETWEEN(1,Parameter!$G$13)</f>
        <v>12</v>
      </c>
      <c r="F885">
        <f t="shared" si="72"/>
        <v>24</v>
      </c>
      <c r="G885">
        <f t="shared" si="73"/>
        <v>43</v>
      </c>
      <c r="H885">
        <f t="shared" si="71"/>
        <v>1</v>
      </c>
    </row>
    <row r="886" spans="2:8">
      <c r="B886" t="str">
        <f t="shared" ca="1" si="69"/>
        <v/>
      </c>
      <c r="C886" t="str">
        <f ca="1">IF(G886&lt;=Parameter!$F$13,IF(D886&gt;=10,IF(D886&lt;100,IF(H886=1,RAND(),""),""),""),"")</f>
        <v/>
      </c>
      <c r="D886">
        <f t="shared" ca="1" si="70"/>
        <v>498</v>
      </c>
      <c r="E886">
        <f ca="1">RANDBETWEEN(1,Parameter!$G$13)</f>
        <v>11</v>
      </c>
      <c r="F886">
        <f t="shared" si="72"/>
        <v>25</v>
      </c>
      <c r="G886">
        <f t="shared" si="73"/>
        <v>43</v>
      </c>
      <c r="H886">
        <f t="shared" si="71"/>
        <v>1</v>
      </c>
    </row>
    <row r="887" spans="2:8">
      <c r="B887" t="str">
        <f t="shared" ca="1" si="69"/>
        <v/>
      </c>
      <c r="C887" t="str">
        <f ca="1">IF(G887&lt;=Parameter!$F$13,IF(D887&gt;=10,IF(D887&lt;100,IF(H887=1,RAND(),""),""),""),"")</f>
        <v/>
      </c>
      <c r="D887">
        <f t="shared" ca="1" si="70"/>
        <v>499</v>
      </c>
      <c r="E887">
        <f ca="1">RANDBETWEEN(1,Parameter!$G$13)</f>
        <v>11</v>
      </c>
      <c r="F887">
        <f t="shared" si="72"/>
        <v>26</v>
      </c>
      <c r="G887">
        <f t="shared" si="73"/>
        <v>43</v>
      </c>
      <c r="H887">
        <f t="shared" si="71"/>
        <v>1</v>
      </c>
    </row>
    <row r="888" spans="2:8">
      <c r="B888" t="str">
        <f t="shared" ca="1" si="69"/>
        <v/>
      </c>
      <c r="C888" t="str">
        <f ca="1">IF(G888&lt;=Parameter!$F$13,IF(D888&gt;=10,IF(D888&lt;100,IF(H888=1,RAND(),""),""),""),"")</f>
        <v/>
      </c>
      <c r="D888">
        <f t="shared" ca="1" si="70"/>
        <v>285</v>
      </c>
      <c r="E888">
        <f ca="1">RANDBETWEEN(1,Parameter!$G$13)</f>
        <v>6</v>
      </c>
      <c r="F888">
        <f t="shared" si="72"/>
        <v>27</v>
      </c>
      <c r="G888">
        <f t="shared" si="73"/>
        <v>43</v>
      </c>
      <c r="H888">
        <f t="shared" si="71"/>
        <v>1</v>
      </c>
    </row>
    <row r="889" spans="2:8">
      <c r="B889" t="str">
        <f t="shared" ca="1" si="69"/>
        <v/>
      </c>
      <c r="C889" t="str">
        <f ca="1">IF(G889&lt;=Parameter!$F$13,IF(D889&gt;=10,IF(D889&lt;100,IF(H889=1,RAND(),""),""),""),"")</f>
        <v/>
      </c>
      <c r="D889">
        <f t="shared" ca="1" si="70"/>
        <v>286</v>
      </c>
      <c r="E889">
        <f ca="1">RANDBETWEEN(1,Parameter!$G$13)</f>
        <v>6</v>
      </c>
      <c r="F889">
        <f t="shared" si="72"/>
        <v>28</v>
      </c>
      <c r="G889">
        <f t="shared" si="73"/>
        <v>43</v>
      </c>
      <c r="H889">
        <f t="shared" si="71"/>
        <v>1</v>
      </c>
    </row>
    <row r="890" spans="2:8">
      <c r="B890" t="str">
        <f t="shared" ca="1" si="69"/>
        <v/>
      </c>
      <c r="C890" t="str">
        <f ca="1">IF(G890&lt;=Parameter!$F$13,IF(D890&gt;=10,IF(D890&lt;100,IF(H890=1,RAND(),""),""),""),"")</f>
        <v/>
      </c>
      <c r="D890">
        <f t="shared" ca="1" si="70"/>
        <v>244</v>
      </c>
      <c r="E890">
        <f ca="1">RANDBETWEEN(1,Parameter!$G$13)</f>
        <v>5</v>
      </c>
      <c r="F890">
        <f t="shared" si="72"/>
        <v>29</v>
      </c>
      <c r="G890">
        <f t="shared" si="73"/>
        <v>43</v>
      </c>
      <c r="H890">
        <f t="shared" si="71"/>
        <v>1</v>
      </c>
    </row>
    <row r="891" spans="2:8">
      <c r="B891" t="str">
        <f t="shared" ca="1" si="69"/>
        <v/>
      </c>
      <c r="C891" t="str">
        <f ca="1">IF(G891&lt;=Parameter!$F$13,IF(D891&gt;=10,IF(D891&lt;100,IF(H891=1,RAND(),""),""),""),"")</f>
        <v/>
      </c>
      <c r="D891">
        <f t="shared" ca="1" si="70"/>
        <v>503</v>
      </c>
      <c r="E891">
        <f ca="1">RANDBETWEEN(1,Parameter!$G$13)</f>
        <v>11</v>
      </c>
      <c r="F891">
        <f t="shared" si="72"/>
        <v>30</v>
      </c>
      <c r="G891">
        <f t="shared" si="73"/>
        <v>43</v>
      </c>
      <c r="H891">
        <f t="shared" si="71"/>
        <v>1</v>
      </c>
    </row>
    <row r="892" spans="2:8">
      <c r="B892" t="str">
        <f t="shared" ca="1" si="69"/>
        <v/>
      </c>
      <c r="C892" t="str">
        <f ca="1">IF(G892&lt;=Parameter!$F$13,IF(D892&gt;=10,IF(D892&lt;100,IF(H892=1,RAND(),""),""),""),"")</f>
        <v/>
      </c>
      <c r="D892">
        <f t="shared" ca="1" si="70"/>
        <v>418</v>
      </c>
      <c r="E892">
        <f ca="1">RANDBETWEEN(1,Parameter!$G$13)</f>
        <v>9</v>
      </c>
      <c r="F892">
        <f t="shared" si="72"/>
        <v>31</v>
      </c>
      <c r="G892">
        <f t="shared" si="73"/>
        <v>43</v>
      </c>
      <c r="H892">
        <f t="shared" si="71"/>
        <v>1</v>
      </c>
    </row>
    <row r="893" spans="2:8">
      <c r="B893" t="str">
        <f t="shared" ca="1" si="69"/>
        <v/>
      </c>
      <c r="C893" t="str">
        <f ca="1">IF(G893&lt;=Parameter!$F$13,IF(D893&gt;=10,IF(D893&lt;100,IF(H893=1,RAND(),""),""),""),"")</f>
        <v/>
      </c>
      <c r="D893">
        <f t="shared" ca="1" si="70"/>
        <v>290</v>
      </c>
      <c r="E893">
        <f ca="1">RANDBETWEEN(1,Parameter!$G$13)</f>
        <v>6</v>
      </c>
      <c r="F893">
        <f t="shared" si="72"/>
        <v>32</v>
      </c>
      <c r="G893">
        <f t="shared" si="73"/>
        <v>43</v>
      </c>
      <c r="H893">
        <f t="shared" si="71"/>
        <v>1</v>
      </c>
    </row>
    <row r="894" spans="2:8">
      <c r="B894" t="str">
        <f t="shared" ca="1" si="69"/>
        <v/>
      </c>
      <c r="C894" t="str">
        <f ca="1">IF(G894&lt;=Parameter!$F$13,IF(D894&gt;=10,IF(D894&lt;100,IF(H894=1,RAND(),""),""),""),"")</f>
        <v/>
      </c>
      <c r="D894">
        <f t="shared" ca="1" si="70"/>
        <v>506</v>
      </c>
      <c r="E894">
        <f ca="1">RANDBETWEEN(1,Parameter!$G$13)</f>
        <v>11</v>
      </c>
      <c r="F894">
        <f t="shared" si="72"/>
        <v>33</v>
      </c>
      <c r="G894">
        <f t="shared" si="73"/>
        <v>43</v>
      </c>
      <c r="H894">
        <f t="shared" si="71"/>
        <v>1</v>
      </c>
    </row>
    <row r="895" spans="2:8">
      <c r="B895" t="str">
        <f t="shared" ca="1" si="69"/>
        <v/>
      </c>
      <c r="C895" t="str">
        <f ca="1">IF(G895&lt;=Parameter!$F$13,IF(D895&gt;=10,IF(D895&lt;100,IF(H895=1,RAND(),""),""),""),"")</f>
        <v/>
      </c>
      <c r="D895">
        <f t="shared" ca="1" si="70"/>
        <v>335</v>
      </c>
      <c r="E895">
        <f ca="1">RANDBETWEEN(1,Parameter!$G$13)</f>
        <v>7</v>
      </c>
      <c r="F895">
        <f t="shared" si="72"/>
        <v>34</v>
      </c>
      <c r="G895">
        <f t="shared" si="73"/>
        <v>43</v>
      </c>
      <c r="H895">
        <f t="shared" si="71"/>
        <v>1</v>
      </c>
    </row>
    <row r="896" spans="2:8">
      <c r="B896" t="str">
        <f t="shared" ca="1" si="69"/>
        <v/>
      </c>
      <c r="C896" t="str">
        <f ca="1">IF(G896&lt;=Parameter!$F$13,IF(D896&gt;=10,IF(D896&lt;100,IF(H896=1,RAND(),""),""),""),"")</f>
        <v/>
      </c>
      <c r="D896">
        <f t="shared" ca="1" si="70"/>
        <v>379</v>
      </c>
      <c r="E896">
        <f ca="1">RANDBETWEEN(1,Parameter!$G$13)</f>
        <v>8</v>
      </c>
      <c r="F896">
        <f t="shared" si="72"/>
        <v>35</v>
      </c>
      <c r="G896">
        <f t="shared" si="73"/>
        <v>43</v>
      </c>
      <c r="H896">
        <f t="shared" si="71"/>
        <v>1</v>
      </c>
    </row>
    <row r="897" spans="2:8">
      <c r="B897" t="str">
        <f t="shared" ref="B897:B960" ca="1" si="74">IF(C897="","",RANK(C897,C:C))</f>
        <v/>
      </c>
      <c r="C897" t="str">
        <f ca="1">IF(G897&lt;=Parameter!$F$13,IF(D897&gt;=10,IF(D897&lt;100,IF(H897=1,RAND(),""),""),""),"")</f>
        <v/>
      </c>
      <c r="D897">
        <f t="shared" ca="1" si="70"/>
        <v>423</v>
      </c>
      <c r="E897">
        <f ca="1">RANDBETWEEN(1,Parameter!$G$13)</f>
        <v>9</v>
      </c>
      <c r="F897">
        <f t="shared" si="72"/>
        <v>36</v>
      </c>
      <c r="G897">
        <f t="shared" si="73"/>
        <v>43</v>
      </c>
      <c r="H897">
        <f t="shared" si="71"/>
        <v>1</v>
      </c>
    </row>
    <row r="898" spans="2:8">
      <c r="B898" t="str">
        <f t="shared" ca="1" si="74"/>
        <v/>
      </c>
      <c r="C898" t="str">
        <f ca="1">IF(G898&lt;=Parameter!$F$13,IF(D898&gt;=10,IF(D898&lt;100,IF(H898=1,RAND(),""),""),""),"")</f>
        <v/>
      </c>
      <c r="D898">
        <f t="shared" ref="D898:D961" ca="1" si="75">E898*G898+F898</f>
        <v>467</v>
      </c>
      <c r="E898">
        <f ca="1">RANDBETWEEN(1,Parameter!$G$13)</f>
        <v>10</v>
      </c>
      <c r="F898">
        <f t="shared" si="72"/>
        <v>37</v>
      </c>
      <c r="G898">
        <f t="shared" si="73"/>
        <v>43</v>
      </c>
      <c r="H898">
        <f t="shared" ref="H898:H961" si="76">GCD(F898,G898)</f>
        <v>1</v>
      </c>
    </row>
    <row r="899" spans="2:8">
      <c r="B899" t="str">
        <f t="shared" ca="1" si="74"/>
        <v/>
      </c>
      <c r="C899" t="str">
        <f ca="1">IF(G899&lt;=Parameter!$F$13,IF(D899&gt;=10,IF(D899&lt;100,IF(H899=1,RAND(),""),""),""),"")</f>
        <v/>
      </c>
      <c r="D899">
        <f t="shared" ca="1" si="75"/>
        <v>81</v>
      </c>
      <c r="E899">
        <f ca="1">RANDBETWEEN(1,Parameter!$G$13)</f>
        <v>1</v>
      </c>
      <c r="F899">
        <f t="shared" si="72"/>
        <v>38</v>
      </c>
      <c r="G899">
        <f t="shared" si="73"/>
        <v>43</v>
      </c>
      <c r="H899">
        <f t="shared" si="76"/>
        <v>1</v>
      </c>
    </row>
    <row r="900" spans="2:8">
      <c r="B900" t="str">
        <f t="shared" ca="1" si="74"/>
        <v/>
      </c>
      <c r="C900" t="str">
        <f ca="1">IF(G900&lt;=Parameter!$F$13,IF(D900&gt;=10,IF(D900&lt;100,IF(H900=1,RAND(),""),""),""),"")</f>
        <v/>
      </c>
      <c r="D900">
        <f t="shared" ca="1" si="75"/>
        <v>168</v>
      </c>
      <c r="E900">
        <f ca="1">RANDBETWEEN(1,Parameter!$G$13)</f>
        <v>3</v>
      </c>
      <c r="F900">
        <f t="shared" si="72"/>
        <v>39</v>
      </c>
      <c r="G900">
        <f t="shared" si="73"/>
        <v>43</v>
      </c>
      <c r="H900">
        <f t="shared" si="76"/>
        <v>1</v>
      </c>
    </row>
    <row r="901" spans="2:8">
      <c r="B901" t="str">
        <f t="shared" ca="1" si="74"/>
        <v/>
      </c>
      <c r="C901" t="str">
        <f ca="1">IF(G901&lt;=Parameter!$F$13,IF(D901&gt;=10,IF(D901&lt;100,IF(H901=1,RAND(),""),""),""),"")</f>
        <v/>
      </c>
      <c r="D901">
        <f t="shared" ca="1" si="75"/>
        <v>513</v>
      </c>
      <c r="E901">
        <f ca="1">RANDBETWEEN(1,Parameter!$G$13)</f>
        <v>11</v>
      </c>
      <c r="F901">
        <f t="shared" si="72"/>
        <v>40</v>
      </c>
      <c r="G901">
        <f t="shared" si="73"/>
        <v>43</v>
      </c>
      <c r="H901">
        <f t="shared" si="76"/>
        <v>1</v>
      </c>
    </row>
    <row r="902" spans="2:8">
      <c r="B902" t="str">
        <f t="shared" ca="1" si="74"/>
        <v/>
      </c>
      <c r="C902" t="str">
        <f ca="1">IF(G902&lt;=Parameter!$F$13,IF(D902&gt;=10,IF(D902&lt;100,IF(H902=1,RAND(),""),""),""),"")</f>
        <v/>
      </c>
      <c r="D902">
        <f t="shared" ca="1" si="75"/>
        <v>256</v>
      </c>
      <c r="E902">
        <f ca="1">RANDBETWEEN(1,Parameter!$G$13)</f>
        <v>5</v>
      </c>
      <c r="F902">
        <f t="shared" si="72"/>
        <v>41</v>
      </c>
      <c r="G902">
        <f t="shared" si="73"/>
        <v>43</v>
      </c>
      <c r="H902">
        <f t="shared" si="76"/>
        <v>1</v>
      </c>
    </row>
    <row r="903" spans="2:8">
      <c r="B903" t="str">
        <f t="shared" ca="1" si="74"/>
        <v/>
      </c>
      <c r="C903" t="str">
        <f ca="1">IF(G903&lt;=Parameter!$F$13,IF(D903&gt;=10,IF(D903&lt;100,IF(H903=1,RAND(),""),""),""),"")</f>
        <v/>
      </c>
      <c r="D903">
        <f t="shared" ca="1" si="75"/>
        <v>85</v>
      </c>
      <c r="E903">
        <f ca="1">RANDBETWEEN(1,Parameter!$G$13)</f>
        <v>1</v>
      </c>
      <c r="F903">
        <f t="shared" si="72"/>
        <v>42</v>
      </c>
      <c r="G903">
        <f t="shared" si="73"/>
        <v>43</v>
      </c>
      <c r="H903">
        <f t="shared" si="76"/>
        <v>1</v>
      </c>
    </row>
    <row r="904" spans="2:8">
      <c r="B904" t="str">
        <f t="shared" ca="1" si="74"/>
        <v/>
      </c>
      <c r="C904" t="str">
        <f ca="1">IF(G904&lt;=Parameter!$F$13,IF(D904&gt;=10,IF(D904&lt;100,IF(H904=1,RAND(),""),""),""),"")</f>
        <v/>
      </c>
      <c r="D904">
        <f t="shared" ca="1" si="75"/>
        <v>397</v>
      </c>
      <c r="E904">
        <f ca="1">RANDBETWEEN(1,Parameter!$G$13)</f>
        <v>9</v>
      </c>
      <c r="F904">
        <f t="shared" si="72"/>
        <v>1</v>
      </c>
      <c r="G904">
        <f t="shared" si="73"/>
        <v>44</v>
      </c>
      <c r="H904">
        <f t="shared" si="76"/>
        <v>1</v>
      </c>
    </row>
    <row r="905" spans="2:8">
      <c r="B905" t="str">
        <f t="shared" ca="1" si="74"/>
        <v/>
      </c>
      <c r="C905" t="str">
        <f ca="1">IF(G905&lt;=Parameter!$F$13,IF(D905&gt;=10,IF(D905&lt;100,IF(H905=1,RAND(),""),""),""),"")</f>
        <v/>
      </c>
      <c r="D905">
        <f t="shared" ca="1" si="75"/>
        <v>46</v>
      </c>
      <c r="E905">
        <f ca="1">RANDBETWEEN(1,Parameter!$G$13)</f>
        <v>1</v>
      </c>
      <c r="F905">
        <f t="shared" si="72"/>
        <v>2</v>
      </c>
      <c r="G905">
        <f t="shared" si="73"/>
        <v>44</v>
      </c>
      <c r="H905">
        <f t="shared" si="76"/>
        <v>2</v>
      </c>
    </row>
    <row r="906" spans="2:8">
      <c r="B906" t="str">
        <f t="shared" ca="1" si="74"/>
        <v/>
      </c>
      <c r="C906" t="str">
        <f ca="1">IF(G906&lt;=Parameter!$F$13,IF(D906&gt;=10,IF(D906&lt;100,IF(H906=1,RAND(),""),""),""),"")</f>
        <v/>
      </c>
      <c r="D906">
        <f t="shared" ca="1" si="75"/>
        <v>47</v>
      </c>
      <c r="E906">
        <f ca="1">RANDBETWEEN(1,Parameter!$G$13)</f>
        <v>1</v>
      </c>
      <c r="F906">
        <f t="shared" si="72"/>
        <v>3</v>
      </c>
      <c r="G906">
        <f t="shared" si="73"/>
        <v>44</v>
      </c>
      <c r="H906">
        <f t="shared" si="76"/>
        <v>1</v>
      </c>
    </row>
    <row r="907" spans="2:8">
      <c r="B907" t="str">
        <f t="shared" ca="1" si="74"/>
        <v/>
      </c>
      <c r="C907" t="str">
        <f ca="1">IF(G907&lt;=Parameter!$F$13,IF(D907&gt;=10,IF(D907&lt;100,IF(H907=1,RAND(),""),""),""),"")</f>
        <v/>
      </c>
      <c r="D907">
        <f t="shared" ca="1" si="75"/>
        <v>488</v>
      </c>
      <c r="E907">
        <f ca="1">RANDBETWEEN(1,Parameter!$G$13)</f>
        <v>11</v>
      </c>
      <c r="F907">
        <f t="shared" si="72"/>
        <v>4</v>
      </c>
      <c r="G907">
        <f t="shared" si="73"/>
        <v>44</v>
      </c>
      <c r="H907">
        <f t="shared" si="76"/>
        <v>4</v>
      </c>
    </row>
    <row r="908" spans="2:8">
      <c r="B908" t="str">
        <f t="shared" ca="1" si="74"/>
        <v/>
      </c>
      <c r="C908" t="str">
        <f ca="1">IF(G908&lt;=Parameter!$F$13,IF(D908&gt;=10,IF(D908&lt;100,IF(H908=1,RAND(),""),""),""),"")</f>
        <v/>
      </c>
      <c r="D908">
        <f t="shared" ca="1" si="75"/>
        <v>533</v>
      </c>
      <c r="E908">
        <f ca="1">RANDBETWEEN(1,Parameter!$G$13)</f>
        <v>12</v>
      </c>
      <c r="F908">
        <f t="shared" si="72"/>
        <v>5</v>
      </c>
      <c r="G908">
        <f t="shared" si="73"/>
        <v>44</v>
      </c>
      <c r="H908">
        <f t="shared" si="76"/>
        <v>1</v>
      </c>
    </row>
    <row r="909" spans="2:8">
      <c r="B909" t="str">
        <f t="shared" ca="1" si="74"/>
        <v/>
      </c>
      <c r="C909" t="str">
        <f ca="1">IF(G909&lt;=Parameter!$F$13,IF(D909&gt;=10,IF(D909&lt;100,IF(H909=1,RAND(),""),""),""),"")</f>
        <v/>
      </c>
      <c r="D909">
        <f t="shared" ca="1" si="75"/>
        <v>226</v>
      </c>
      <c r="E909">
        <f ca="1">RANDBETWEEN(1,Parameter!$G$13)</f>
        <v>5</v>
      </c>
      <c r="F909">
        <f t="shared" si="72"/>
        <v>6</v>
      </c>
      <c r="G909">
        <f t="shared" si="73"/>
        <v>44</v>
      </c>
      <c r="H909">
        <f t="shared" si="76"/>
        <v>2</v>
      </c>
    </row>
    <row r="910" spans="2:8">
      <c r="B910" t="str">
        <f t="shared" ca="1" si="74"/>
        <v/>
      </c>
      <c r="C910" t="str">
        <f ca="1">IF(G910&lt;=Parameter!$F$13,IF(D910&gt;=10,IF(D910&lt;100,IF(H910=1,RAND(),""),""),""),"")</f>
        <v/>
      </c>
      <c r="D910">
        <f t="shared" ca="1" si="75"/>
        <v>183</v>
      </c>
      <c r="E910">
        <f ca="1">RANDBETWEEN(1,Parameter!$G$13)</f>
        <v>4</v>
      </c>
      <c r="F910">
        <f t="shared" si="72"/>
        <v>7</v>
      </c>
      <c r="G910">
        <f t="shared" si="73"/>
        <v>44</v>
      </c>
      <c r="H910">
        <f t="shared" si="76"/>
        <v>1</v>
      </c>
    </row>
    <row r="911" spans="2:8">
      <c r="B911" t="str">
        <f t="shared" ca="1" si="74"/>
        <v/>
      </c>
      <c r="C911" t="str">
        <f ca="1">IF(G911&lt;=Parameter!$F$13,IF(D911&gt;=10,IF(D911&lt;100,IF(H911=1,RAND(),""),""),""),"")</f>
        <v/>
      </c>
      <c r="D911">
        <f t="shared" ca="1" si="75"/>
        <v>316</v>
      </c>
      <c r="E911">
        <f ca="1">RANDBETWEEN(1,Parameter!$G$13)</f>
        <v>7</v>
      </c>
      <c r="F911">
        <f t="shared" si="72"/>
        <v>8</v>
      </c>
      <c r="G911">
        <f t="shared" si="73"/>
        <v>44</v>
      </c>
      <c r="H911">
        <f t="shared" si="76"/>
        <v>4</v>
      </c>
    </row>
    <row r="912" spans="2:8">
      <c r="B912" t="str">
        <f t="shared" ca="1" si="74"/>
        <v/>
      </c>
      <c r="C912" t="str">
        <f ca="1">IF(G912&lt;=Parameter!$F$13,IF(D912&gt;=10,IF(D912&lt;100,IF(H912=1,RAND(),""),""),""),"")</f>
        <v/>
      </c>
      <c r="D912">
        <f t="shared" ca="1" si="75"/>
        <v>405</v>
      </c>
      <c r="E912">
        <f ca="1">RANDBETWEEN(1,Parameter!$G$13)</f>
        <v>9</v>
      </c>
      <c r="F912">
        <f t="shared" si="72"/>
        <v>9</v>
      </c>
      <c r="G912">
        <f t="shared" si="73"/>
        <v>44</v>
      </c>
      <c r="H912">
        <f t="shared" si="76"/>
        <v>1</v>
      </c>
    </row>
    <row r="913" spans="2:8">
      <c r="B913" t="str">
        <f t="shared" ca="1" si="74"/>
        <v/>
      </c>
      <c r="C913" t="str">
        <f ca="1">IF(G913&lt;=Parameter!$F$13,IF(D913&gt;=10,IF(D913&lt;100,IF(H913=1,RAND(),""),""),""),"")</f>
        <v/>
      </c>
      <c r="D913">
        <f t="shared" ca="1" si="75"/>
        <v>318</v>
      </c>
      <c r="E913">
        <f ca="1">RANDBETWEEN(1,Parameter!$G$13)</f>
        <v>7</v>
      </c>
      <c r="F913">
        <f t="shared" si="72"/>
        <v>10</v>
      </c>
      <c r="G913">
        <f t="shared" si="73"/>
        <v>44</v>
      </c>
      <c r="H913">
        <f t="shared" si="76"/>
        <v>2</v>
      </c>
    </row>
    <row r="914" spans="2:8">
      <c r="B914" t="str">
        <f t="shared" ca="1" si="74"/>
        <v/>
      </c>
      <c r="C914" t="str">
        <f ca="1">IF(G914&lt;=Parameter!$F$13,IF(D914&gt;=10,IF(D914&lt;100,IF(H914=1,RAND(),""),""),""),"")</f>
        <v/>
      </c>
      <c r="D914">
        <f t="shared" ca="1" si="75"/>
        <v>143</v>
      </c>
      <c r="E914">
        <f ca="1">RANDBETWEEN(1,Parameter!$G$13)</f>
        <v>3</v>
      </c>
      <c r="F914">
        <f t="shared" si="72"/>
        <v>11</v>
      </c>
      <c r="G914">
        <f t="shared" si="73"/>
        <v>44</v>
      </c>
      <c r="H914">
        <f t="shared" si="76"/>
        <v>11</v>
      </c>
    </row>
    <row r="915" spans="2:8">
      <c r="B915" t="str">
        <f t="shared" ca="1" si="74"/>
        <v/>
      </c>
      <c r="C915" t="str">
        <f ca="1">IF(G915&lt;=Parameter!$F$13,IF(D915&gt;=10,IF(D915&lt;100,IF(H915=1,RAND(),""),""),""),"")</f>
        <v/>
      </c>
      <c r="D915">
        <f t="shared" ca="1" si="75"/>
        <v>496</v>
      </c>
      <c r="E915">
        <f ca="1">RANDBETWEEN(1,Parameter!$G$13)</f>
        <v>11</v>
      </c>
      <c r="F915">
        <f t="shared" si="72"/>
        <v>12</v>
      </c>
      <c r="G915">
        <f t="shared" si="73"/>
        <v>44</v>
      </c>
      <c r="H915">
        <f t="shared" si="76"/>
        <v>4</v>
      </c>
    </row>
    <row r="916" spans="2:8">
      <c r="B916" t="str">
        <f t="shared" ca="1" si="74"/>
        <v/>
      </c>
      <c r="C916" t="str">
        <f ca="1">IF(G916&lt;=Parameter!$F$13,IF(D916&gt;=10,IF(D916&lt;100,IF(H916=1,RAND(),""),""),""),"")</f>
        <v/>
      </c>
      <c r="D916">
        <f t="shared" ca="1" si="75"/>
        <v>453</v>
      </c>
      <c r="E916">
        <f ca="1">RANDBETWEEN(1,Parameter!$G$13)</f>
        <v>10</v>
      </c>
      <c r="F916">
        <f t="shared" si="72"/>
        <v>13</v>
      </c>
      <c r="G916">
        <f t="shared" si="73"/>
        <v>44</v>
      </c>
      <c r="H916">
        <f t="shared" si="76"/>
        <v>1</v>
      </c>
    </row>
    <row r="917" spans="2:8">
      <c r="B917" t="str">
        <f t="shared" ca="1" si="74"/>
        <v/>
      </c>
      <c r="C917" t="str">
        <f ca="1">IF(G917&lt;=Parameter!$F$13,IF(D917&gt;=10,IF(D917&lt;100,IF(H917=1,RAND(),""),""),""),"")</f>
        <v/>
      </c>
      <c r="D917">
        <f t="shared" ca="1" si="75"/>
        <v>498</v>
      </c>
      <c r="E917">
        <f ca="1">RANDBETWEEN(1,Parameter!$G$13)</f>
        <v>11</v>
      </c>
      <c r="F917">
        <f t="shared" si="72"/>
        <v>14</v>
      </c>
      <c r="G917">
        <f t="shared" si="73"/>
        <v>44</v>
      </c>
      <c r="H917">
        <f t="shared" si="76"/>
        <v>2</v>
      </c>
    </row>
    <row r="918" spans="2:8">
      <c r="B918" t="str">
        <f t="shared" ca="1" si="74"/>
        <v/>
      </c>
      <c r="C918" t="str">
        <f ca="1">IF(G918&lt;=Parameter!$F$13,IF(D918&gt;=10,IF(D918&lt;100,IF(H918=1,RAND(),""),""),""),"")</f>
        <v/>
      </c>
      <c r="D918">
        <f t="shared" ca="1" si="75"/>
        <v>499</v>
      </c>
      <c r="E918">
        <f ca="1">RANDBETWEEN(1,Parameter!$G$13)</f>
        <v>11</v>
      </c>
      <c r="F918">
        <f t="shared" si="72"/>
        <v>15</v>
      </c>
      <c r="G918">
        <f t="shared" si="73"/>
        <v>44</v>
      </c>
      <c r="H918">
        <f t="shared" si="76"/>
        <v>1</v>
      </c>
    </row>
    <row r="919" spans="2:8">
      <c r="B919" t="str">
        <f t="shared" ca="1" si="74"/>
        <v/>
      </c>
      <c r="C919" t="str">
        <f ca="1">IF(G919&lt;=Parameter!$F$13,IF(D919&gt;=10,IF(D919&lt;100,IF(H919=1,RAND(),""),""),""),"")</f>
        <v/>
      </c>
      <c r="D919">
        <f t="shared" ca="1" si="75"/>
        <v>236</v>
      </c>
      <c r="E919">
        <f ca="1">RANDBETWEEN(1,Parameter!$G$13)</f>
        <v>5</v>
      </c>
      <c r="F919">
        <f t="shared" si="72"/>
        <v>16</v>
      </c>
      <c r="G919">
        <f t="shared" si="73"/>
        <v>44</v>
      </c>
      <c r="H919">
        <f t="shared" si="76"/>
        <v>4</v>
      </c>
    </row>
    <row r="920" spans="2:8">
      <c r="B920" t="str">
        <f t="shared" ca="1" si="74"/>
        <v/>
      </c>
      <c r="C920" t="str">
        <f ca="1">IF(G920&lt;=Parameter!$F$13,IF(D920&gt;=10,IF(D920&lt;100,IF(H920=1,RAND(),""),""),""),"")</f>
        <v/>
      </c>
      <c r="D920">
        <f t="shared" ca="1" si="75"/>
        <v>501</v>
      </c>
      <c r="E920">
        <f ca="1">RANDBETWEEN(1,Parameter!$G$13)</f>
        <v>11</v>
      </c>
      <c r="F920">
        <f t="shared" si="72"/>
        <v>17</v>
      </c>
      <c r="G920">
        <f t="shared" si="73"/>
        <v>44</v>
      </c>
      <c r="H920">
        <f t="shared" si="76"/>
        <v>1</v>
      </c>
    </row>
    <row r="921" spans="2:8">
      <c r="B921" t="str">
        <f t="shared" ca="1" si="74"/>
        <v/>
      </c>
      <c r="C921" t="str">
        <f ca="1">IF(G921&lt;=Parameter!$F$13,IF(D921&gt;=10,IF(D921&lt;100,IF(H921=1,RAND(),""),""),""),"")</f>
        <v/>
      </c>
      <c r="D921">
        <f t="shared" ca="1" si="75"/>
        <v>62</v>
      </c>
      <c r="E921">
        <f ca="1">RANDBETWEEN(1,Parameter!$G$13)</f>
        <v>1</v>
      </c>
      <c r="F921">
        <f t="shared" si="72"/>
        <v>18</v>
      </c>
      <c r="G921">
        <f t="shared" si="73"/>
        <v>44</v>
      </c>
      <c r="H921">
        <f t="shared" si="76"/>
        <v>2</v>
      </c>
    </row>
    <row r="922" spans="2:8">
      <c r="B922" t="str">
        <f t="shared" ca="1" si="74"/>
        <v/>
      </c>
      <c r="C922" t="str">
        <f ca="1">IF(G922&lt;=Parameter!$F$13,IF(D922&gt;=10,IF(D922&lt;100,IF(H922=1,RAND(),""),""),""),"")</f>
        <v/>
      </c>
      <c r="D922">
        <f t="shared" ca="1" si="75"/>
        <v>459</v>
      </c>
      <c r="E922">
        <f ca="1">RANDBETWEEN(1,Parameter!$G$13)</f>
        <v>10</v>
      </c>
      <c r="F922">
        <f t="shared" si="72"/>
        <v>19</v>
      </c>
      <c r="G922">
        <f t="shared" si="73"/>
        <v>44</v>
      </c>
      <c r="H922">
        <f t="shared" si="76"/>
        <v>1</v>
      </c>
    </row>
    <row r="923" spans="2:8">
      <c r="B923" t="str">
        <f t="shared" ca="1" si="74"/>
        <v/>
      </c>
      <c r="C923" t="str">
        <f ca="1">IF(G923&lt;=Parameter!$F$13,IF(D923&gt;=10,IF(D923&lt;100,IF(H923=1,RAND(),""),""),""),"")</f>
        <v/>
      </c>
      <c r="D923">
        <f t="shared" ca="1" si="75"/>
        <v>416</v>
      </c>
      <c r="E923">
        <f ca="1">RANDBETWEEN(1,Parameter!$G$13)</f>
        <v>9</v>
      </c>
      <c r="F923">
        <f t="shared" si="72"/>
        <v>20</v>
      </c>
      <c r="G923">
        <f t="shared" si="73"/>
        <v>44</v>
      </c>
      <c r="H923">
        <f t="shared" si="76"/>
        <v>4</v>
      </c>
    </row>
    <row r="924" spans="2:8">
      <c r="B924" t="str">
        <f t="shared" ca="1" si="74"/>
        <v/>
      </c>
      <c r="C924" t="str">
        <f ca="1">IF(G924&lt;=Parameter!$F$13,IF(D924&gt;=10,IF(D924&lt;100,IF(H924=1,RAND(),""),""),""),"")</f>
        <v/>
      </c>
      <c r="D924">
        <f t="shared" ca="1" si="75"/>
        <v>65</v>
      </c>
      <c r="E924">
        <f ca="1">RANDBETWEEN(1,Parameter!$G$13)</f>
        <v>1</v>
      </c>
      <c r="F924">
        <f t="shared" si="72"/>
        <v>21</v>
      </c>
      <c r="G924">
        <f t="shared" si="73"/>
        <v>44</v>
      </c>
      <c r="H924">
        <f t="shared" si="76"/>
        <v>1</v>
      </c>
    </row>
    <row r="925" spans="2:8">
      <c r="B925" t="str">
        <f t="shared" ca="1" si="74"/>
        <v/>
      </c>
      <c r="C925" t="str">
        <f ca="1">IF(G925&lt;=Parameter!$F$13,IF(D925&gt;=10,IF(D925&lt;100,IF(H925=1,RAND(),""),""),""),"")</f>
        <v/>
      </c>
      <c r="D925">
        <f t="shared" ca="1" si="75"/>
        <v>330</v>
      </c>
      <c r="E925">
        <f ca="1">RANDBETWEEN(1,Parameter!$G$13)</f>
        <v>7</v>
      </c>
      <c r="F925">
        <f t="shared" si="72"/>
        <v>22</v>
      </c>
      <c r="G925">
        <f t="shared" si="73"/>
        <v>44</v>
      </c>
      <c r="H925">
        <f t="shared" si="76"/>
        <v>22</v>
      </c>
    </row>
    <row r="926" spans="2:8">
      <c r="B926" t="str">
        <f t="shared" ca="1" si="74"/>
        <v/>
      </c>
      <c r="C926" t="str">
        <f ca="1">IF(G926&lt;=Parameter!$F$13,IF(D926&gt;=10,IF(D926&lt;100,IF(H926=1,RAND(),""),""),""),"")</f>
        <v/>
      </c>
      <c r="D926">
        <f t="shared" ca="1" si="75"/>
        <v>419</v>
      </c>
      <c r="E926">
        <f ca="1">RANDBETWEEN(1,Parameter!$G$13)</f>
        <v>9</v>
      </c>
      <c r="F926">
        <f t="shared" si="72"/>
        <v>23</v>
      </c>
      <c r="G926">
        <f t="shared" si="73"/>
        <v>44</v>
      </c>
      <c r="H926">
        <f t="shared" si="76"/>
        <v>1</v>
      </c>
    </row>
    <row r="927" spans="2:8">
      <c r="B927" t="str">
        <f t="shared" ca="1" si="74"/>
        <v/>
      </c>
      <c r="C927" t="str">
        <f ca="1">IF(G927&lt;=Parameter!$F$13,IF(D927&gt;=10,IF(D927&lt;100,IF(H927=1,RAND(),""),""),""),"")</f>
        <v/>
      </c>
      <c r="D927">
        <f t="shared" ca="1" si="75"/>
        <v>508</v>
      </c>
      <c r="E927">
        <f ca="1">RANDBETWEEN(1,Parameter!$G$13)</f>
        <v>11</v>
      </c>
      <c r="F927">
        <f t="shared" si="72"/>
        <v>24</v>
      </c>
      <c r="G927">
        <f t="shared" si="73"/>
        <v>44</v>
      </c>
      <c r="H927">
        <f t="shared" si="76"/>
        <v>4</v>
      </c>
    </row>
    <row r="928" spans="2:8">
      <c r="B928" t="str">
        <f t="shared" ca="1" si="74"/>
        <v/>
      </c>
      <c r="C928" t="str">
        <f ca="1">IF(G928&lt;=Parameter!$F$13,IF(D928&gt;=10,IF(D928&lt;100,IF(H928=1,RAND(),""),""),""),"")</f>
        <v/>
      </c>
      <c r="D928">
        <f t="shared" ca="1" si="75"/>
        <v>553</v>
      </c>
      <c r="E928">
        <f ca="1">RANDBETWEEN(1,Parameter!$G$13)</f>
        <v>12</v>
      </c>
      <c r="F928">
        <f t="shared" si="72"/>
        <v>25</v>
      </c>
      <c r="G928">
        <f t="shared" si="73"/>
        <v>44</v>
      </c>
      <c r="H928">
        <f t="shared" si="76"/>
        <v>1</v>
      </c>
    </row>
    <row r="929" spans="2:8">
      <c r="B929" t="str">
        <f t="shared" ca="1" si="74"/>
        <v/>
      </c>
      <c r="C929" t="str">
        <f ca="1">IF(G929&lt;=Parameter!$F$13,IF(D929&gt;=10,IF(D929&lt;100,IF(H929=1,RAND(),""),""),""),"")</f>
        <v/>
      </c>
      <c r="D929">
        <f t="shared" ca="1" si="75"/>
        <v>466</v>
      </c>
      <c r="E929">
        <f ca="1">RANDBETWEEN(1,Parameter!$G$13)</f>
        <v>10</v>
      </c>
      <c r="F929">
        <f t="shared" si="72"/>
        <v>26</v>
      </c>
      <c r="G929">
        <f t="shared" si="73"/>
        <v>44</v>
      </c>
      <c r="H929">
        <f t="shared" si="76"/>
        <v>2</v>
      </c>
    </row>
    <row r="930" spans="2:8">
      <c r="B930" t="str">
        <f t="shared" ca="1" si="74"/>
        <v/>
      </c>
      <c r="C930" t="str">
        <f ca="1">IF(G930&lt;=Parameter!$F$13,IF(D930&gt;=10,IF(D930&lt;100,IF(H930=1,RAND(),""),""),""),"")</f>
        <v/>
      </c>
      <c r="D930">
        <f t="shared" ca="1" si="75"/>
        <v>511</v>
      </c>
      <c r="E930">
        <f ca="1">RANDBETWEEN(1,Parameter!$G$13)</f>
        <v>11</v>
      </c>
      <c r="F930">
        <f t="shared" si="72"/>
        <v>27</v>
      </c>
      <c r="G930">
        <f t="shared" si="73"/>
        <v>44</v>
      </c>
      <c r="H930">
        <f t="shared" si="76"/>
        <v>1</v>
      </c>
    </row>
    <row r="931" spans="2:8">
      <c r="B931" t="str">
        <f t="shared" ca="1" si="74"/>
        <v/>
      </c>
      <c r="C931" t="str">
        <f ca="1">IF(G931&lt;=Parameter!$F$13,IF(D931&gt;=10,IF(D931&lt;100,IF(H931=1,RAND(),""),""),""),"")</f>
        <v/>
      </c>
      <c r="D931">
        <f t="shared" ca="1" si="75"/>
        <v>468</v>
      </c>
      <c r="E931">
        <f ca="1">RANDBETWEEN(1,Parameter!$G$13)</f>
        <v>10</v>
      </c>
      <c r="F931">
        <f t="shared" si="72"/>
        <v>28</v>
      </c>
      <c r="G931">
        <f t="shared" si="73"/>
        <v>44</v>
      </c>
      <c r="H931">
        <f t="shared" si="76"/>
        <v>4</v>
      </c>
    </row>
    <row r="932" spans="2:8">
      <c r="B932" t="str">
        <f t="shared" ca="1" si="74"/>
        <v/>
      </c>
      <c r="C932" t="str">
        <f ca="1">IF(G932&lt;=Parameter!$F$13,IF(D932&gt;=10,IF(D932&lt;100,IF(H932=1,RAND(),""),""),""),"")</f>
        <v/>
      </c>
      <c r="D932">
        <f t="shared" ca="1" si="75"/>
        <v>557</v>
      </c>
      <c r="E932">
        <f ca="1">RANDBETWEEN(1,Parameter!$G$13)</f>
        <v>12</v>
      </c>
      <c r="F932">
        <f t="shared" si="72"/>
        <v>29</v>
      </c>
      <c r="G932">
        <f t="shared" si="73"/>
        <v>44</v>
      </c>
      <c r="H932">
        <f t="shared" si="76"/>
        <v>1</v>
      </c>
    </row>
    <row r="933" spans="2:8">
      <c r="B933" t="str">
        <f t="shared" ca="1" si="74"/>
        <v/>
      </c>
      <c r="C933" t="str">
        <f ca="1">IF(G933&lt;=Parameter!$F$13,IF(D933&gt;=10,IF(D933&lt;100,IF(H933=1,RAND(),""),""),""),"")</f>
        <v/>
      </c>
      <c r="D933">
        <f t="shared" ca="1" si="75"/>
        <v>338</v>
      </c>
      <c r="E933">
        <f ca="1">RANDBETWEEN(1,Parameter!$G$13)</f>
        <v>7</v>
      </c>
      <c r="F933">
        <f t="shared" si="72"/>
        <v>30</v>
      </c>
      <c r="G933">
        <f t="shared" si="73"/>
        <v>44</v>
      </c>
      <c r="H933">
        <f t="shared" si="76"/>
        <v>2</v>
      </c>
    </row>
    <row r="934" spans="2:8">
      <c r="B934" t="str">
        <f t="shared" ca="1" si="74"/>
        <v/>
      </c>
      <c r="C934" t="str">
        <f ca="1">IF(G934&lt;=Parameter!$F$13,IF(D934&gt;=10,IF(D934&lt;100,IF(H934=1,RAND(),""),""),""),"")</f>
        <v/>
      </c>
      <c r="D934">
        <f t="shared" ca="1" si="75"/>
        <v>251</v>
      </c>
      <c r="E934">
        <f ca="1">RANDBETWEEN(1,Parameter!$G$13)</f>
        <v>5</v>
      </c>
      <c r="F934">
        <f t="shared" si="72"/>
        <v>31</v>
      </c>
      <c r="G934">
        <f t="shared" si="73"/>
        <v>44</v>
      </c>
      <c r="H934">
        <f t="shared" si="76"/>
        <v>1</v>
      </c>
    </row>
    <row r="935" spans="2:8">
      <c r="B935" t="str">
        <f t="shared" ca="1" si="74"/>
        <v/>
      </c>
      <c r="C935" t="str">
        <f ca="1">IF(G935&lt;=Parameter!$F$13,IF(D935&gt;=10,IF(D935&lt;100,IF(H935=1,RAND(),""),""),""),"")</f>
        <v/>
      </c>
      <c r="D935">
        <f t="shared" ca="1" si="75"/>
        <v>560</v>
      </c>
      <c r="E935">
        <f ca="1">RANDBETWEEN(1,Parameter!$G$13)</f>
        <v>12</v>
      </c>
      <c r="F935">
        <f t="shared" si="72"/>
        <v>32</v>
      </c>
      <c r="G935">
        <f t="shared" si="73"/>
        <v>44</v>
      </c>
      <c r="H935">
        <f t="shared" si="76"/>
        <v>4</v>
      </c>
    </row>
    <row r="936" spans="2:8">
      <c r="B936" t="str">
        <f t="shared" ca="1" si="74"/>
        <v/>
      </c>
      <c r="C936" t="str">
        <f ca="1">IF(G936&lt;=Parameter!$F$13,IF(D936&gt;=10,IF(D936&lt;100,IF(H936=1,RAND(),""),""),""),"")</f>
        <v/>
      </c>
      <c r="D936">
        <f t="shared" ca="1" si="75"/>
        <v>473</v>
      </c>
      <c r="E936">
        <f ca="1">RANDBETWEEN(1,Parameter!$G$13)</f>
        <v>10</v>
      </c>
      <c r="F936">
        <f t="shared" si="72"/>
        <v>33</v>
      </c>
      <c r="G936">
        <f t="shared" si="73"/>
        <v>44</v>
      </c>
      <c r="H936">
        <f t="shared" si="76"/>
        <v>11</v>
      </c>
    </row>
    <row r="937" spans="2:8">
      <c r="B937" t="str">
        <f t="shared" ca="1" si="74"/>
        <v/>
      </c>
      <c r="C937" t="str">
        <f ca="1">IF(G937&lt;=Parameter!$F$13,IF(D937&gt;=10,IF(D937&lt;100,IF(H937=1,RAND(),""),""),""),"")</f>
        <v/>
      </c>
      <c r="D937">
        <f t="shared" ca="1" si="75"/>
        <v>430</v>
      </c>
      <c r="E937">
        <f ca="1">RANDBETWEEN(1,Parameter!$G$13)</f>
        <v>9</v>
      </c>
      <c r="F937">
        <f t="shared" si="72"/>
        <v>34</v>
      </c>
      <c r="G937">
        <f t="shared" si="73"/>
        <v>44</v>
      </c>
      <c r="H937">
        <f t="shared" si="76"/>
        <v>2</v>
      </c>
    </row>
    <row r="938" spans="2:8">
      <c r="B938" t="str">
        <f t="shared" ca="1" si="74"/>
        <v/>
      </c>
      <c r="C938" t="str">
        <f ca="1">IF(G938&lt;=Parameter!$F$13,IF(D938&gt;=10,IF(D938&lt;100,IF(H938=1,RAND(),""),""),""),"")</f>
        <v/>
      </c>
      <c r="D938">
        <f t="shared" ca="1" si="75"/>
        <v>343</v>
      </c>
      <c r="E938">
        <f ca="1">RANDBETWEEN(1,Parameter!$G$13)</f>
        <v>7</v>
      </c>
      <c r="F938">
        <f t="shared" si="72"/>
        <v>35</v>
      </c>
      <c r="G938">
        <f t="shared" si="73"/>
        <v>44</v>
      </c>
      <c r="H938">
        <f t="shared" si="76"/>
        <v>1</v>
      </c>
    </row>
    <row r="939" spans="2:8">
      <c r="B939" t="str">
        <f t="shared" ca="1" si="74"/>
        <v/>
      </c>
      <c r="C939" t="str">
        <f ca="1">IF(G939&lt;=Parameter!$F$13,IF(D939&gt;=10,IF(D939&lt;100,IF(H939=1,RAND(),""),""),""),"")</f>
        <v/>
      </c>
      <c r="D939">
        <f t="shared" ca="1" si="75"/>
        <v>476</v>
      </c>
      <c r="E939">
        <f ca="1">RANDBETWEEN(1,Parameter!$G$13)</f>
        <v>10</v>
      </c>
      <c r="F939">
        <f t="shared" si="72"/>
        <v>36</v>
      </c>
      <c r="G939">
        <f t="shared" si="73"/>
        <v>44</v>
      </c>
      <c r="H939">
        <f t="shared" si="76"/>
        <v>4</v>
      </c>
    </row>
    <row r="940" spans="2:8">
      <c r="B940" t="str">
        <f t="shared" ca="1" si="74"/>
        <v/>
      </c>
      <c r="C940" t="str">
        <f ca="1">IF(G940&lt;=Parameter!$F$13,IF(D940&gt;=10,IF(D940&lt;100,IF(H940=1,RAND(),""),""),""),"")</f>
        <v/>
      </c>
      <c r="D940">
        <f t="shared" ca="1" si="75"/>
        <v>257</v>
      </c>
      <c r="E940">
        <f ca="1">RANDBETWEEN(1,Parameter!$G$13)</f>
        <v>5</v>
      </c>
      <c r="F940">
        <f t="shared" si="72"/>
        <v>37</v>
      </c>
      <c r="G940">
        <f t="shared" si="73"/>
        <v>44</v>
      </c>
      <c r="H940">
        <f t="shared" si="76"/>
        <v>1</v>
      </c>
    </row>
    <row r="941" spans="2:8">
      <c r="B941" t="str">
        <f t="shared" ca="1" si="74"/>
        <v/>
      </c>
      <c r="C941" t="str">
        <f ca="1">IF(G941&lt;=Parameter!$F$13,IF(D941&gt;=10,IF(D941&lt;100,IF(H941=1,RAND(),""),""),""),"")</f>
        <v/>
      </c>
      <c r="D941">
        <f t="shared" ca="1" si="75"/>
        <v>390</v>
      </c>
      <c r="E941">
        <f ca="1">RANDBETWEEN(1,Parameter!$G$13)</f>
        <v>8</v>
      </c>
      <c r="F941">
        <f t="shared" ref="F941:F1004" si="77">IF(F940+1&lt;G940,F940+1,1)</f>
        <v>38</v>
      </c>
      <c r="G941">
        <f t="shared" ref="G941:G1004" si="78">IF(F941=1,G940+1,G940)</f>
        <v>44</v>
      </c>
      <c r="H941">
        <f t="shared" si="76"/>
        <v>2</v>
      </c>
    </row>
    <row r="942" spans="2:8">
      <c r="B942" t="str">
        <f t="shared" ca="1" si="74"/>
        <v/>
      </c>
      <c r="C942" t="str">
        <f ca="1">IF(G942&lt;=Parameter!$F$13,IF(D942&gt;=10,IF(D942&lt;100,IF(H942=1,RAND(),""),""),""),"")</f>
        <v/>
      </c>
      <c r="D942">
        <f t="shared" ca="1" si="75"/>
        <v>171</v>
      </c>
      <c r="E942">
        <f ca="1">RANDBETWEEN(1,Parameter!$G$13)</f>
        <v>3</v>
      </c>
      <c r="F942">
        <f t="shared" si="77"/>
        <v>39</v>
      </c>
      <c r="G942">
        <f t="shared" si="78"/>
        <v>44</v>
      </c>
      <c r="H942">
        <f t="shared" si="76"/>
        <v>1</v>
      </c>
    </row>
    <row r="943" spans="2:8">
      <c r="B943" t="str">
        <f t="shared" ca="1" si="74"/>
        <v/>
      </c>
      <c r="C943" t="str">
        <f ca="1">IF(G943&lt;=Parameter!$F$13,IF(D943&gt;=10,IF(D943&lt;100,IF(H943=1,RAND(),""),""),""),"")</f>
        <v/>
      </c>
      <c r="D943">
        <f t="shared" ca="1" si="75"/>
        <v>172</v>
      </c>
      <c r="E943">
        <f ca="1">RANDBETWEEN(1,Parameter!$G$13)</f>
        <v>3</v>
      </c>
      <c r="F943">
        <f t="shared" si="77"/>
        <v>40</v>
      </c>
      <c r="G943">
        <f t="shared" si="78"/>
        <v>44</v>
      </c>
      <c r="H943">
        <f t="shared" si="76"/>
        <v>4</v>
      </c>
    </row>
    <row r="944" spans="2:8">
      <c r="B944" t="str">
        <f t="shared" ca="1" si="74"/>
        <v/>
      </c>
      <c r="C944" t="str">
        <f ca="1">IF(G944&lt;=Parameter!$F$13,IF(D944&gt;=10,IF(D944&lt;100,IF(H944=1,RAND(),""),""),""),"")</f>
        <v/>
      </c>
      <c r="D944">
        <f t="shared" ca="1" si="75"/>
        <v>393</v>
      </c>
      <c r="E944">
        <f ca="1">RANDBETWEEN(1,Parameter!$G$13)</f>
        <v>8</v>
      </c>
      <c r="F944">
        <f t="shared" si="77"/>
        <v>41</v>
      </c>
      <c r="G944">
        <f t="shared" si="78"/>
        <v>44</v>
      </c>
      <c r="H944">
        <f t="shared" si="76"/>
        <v>1</v>
      </c>
    </row>
    <row r="945" spans="2:8">
      <c r="B945" t="str">
        <f t="shared" ca="1" si="74"/>
        <v/>
      </c>
      <c r="C945" t="str">
        <f ca="1">IF(G945&lt;=Parameter!$F$13,IF(D945&gt;=10,IF(D945&lt;100,IF(H945=1,RAND(),""),""),""),"")</f>
        <v/>
      </c>
      <c r="D945">
        <f t="shared" ca="1" si="75"/>
        <v>130</v>
      </c>
      <c r="E945">
        <f ca="1">RANDBETWEEN(1,Parameter!$G$13)</f>
        <v>2</v>
      </c>
      <c r="F945">
        <f t="shared" si="77"/>
        <v>42</v>
      </c>
      <c r="G945">
        <f t="shared" si="78"/>
        <v>44</v>
      </c>
      <c r="H945">
        <f t="shared" si="76"/>
        <v>2</v>
      </c>
    </row>
    <row r="946" spans="2:8">
      <c r="B946" t="str">
        <f t="shared" ca="1" si="74"/>
        <v/>
      </c>
      <c r="C946" t="str">
        <f ca="1">IF(G946&lt;=Parameter!$F$13,IF(D946&gt;=10,IF(D946&lt;100,IF(H946=1,RAND(),""),""),""),"")</f>
        <v/>
      </c>
      <c r="D946">
        <f t="shared" ca="1" si="75"/>
        <v>527</v>
      </c>
      <c r="E946">
        <f ca="1">RANDBETWEEN(1,Parameter!$G$13)</f>
        <v>11</v>
      </c>
      <c r="F946">
        <f t="shared" si="77"/>
        <v>43</v>
      </c>
      <c r="G946">
        <f t="shared" si="78"/>
        <v>44</v>
      </c>
      <c r="H946">
        <f t="shared" si="76"/>
        <v>1</v>
      </c>
    </row>
    <row r="947" spans="2:8">
      <c r="B947" t="str">
        <f t="shared" ca="1" si="74"/>
        <v/>
      </c>
      <c r="C947" t="str">
        <f ca="1">IF(G947&lt;=Parameter!$F$13,IF(D947&gt;=10,IF(D947&lt;100,IF(H947=1,RAND(),""),""),""),"")</f>
        <v/>
      </c>
      <c r="D947">
        <f t="shared" ca="1" si="75"/>
        <v>361</v>
      </c>
      <c r="E947">
        <f ca="1">RANDBETWEEN(1,Parameter!$G$13)</f>
        <v>8</v>
      </c>
      <c r="F947">
        <f t="shared" si="77"/>
        <v>1</v>
      </c>
      <c r="G947">
        <f t="shared" si="78"/>
        <v>45</v>
      </c>
      <c r="H947">
        <f t="shared" si="76"/>
        <v>1</v>
      </c>
    </row>
    <row r="948" spans="2:8">
      <c r="B948" t="str">
        <f t="shared" ca="1" si="74"/>
        <v/>
      </c>
      <c r="C948" t="str">
        <f ca="1">IF(G948&lt;=Parameter!$F$13,IF(D948&gt;=10,IF(D948&lt;100,IF(H948=1,RAND(),""),""),""),"")</f>
        <v/>
      </c>
      <c r="D948">
        <f t="shared" ca="1" si="75"/>
        <v>47</v>
      </c>
      <c r="E948">
        <f ca="1">RANDBETWEEN(1,Parameter!$G$13)</f>
        <v>1</v>
      </c>
      <c r="F948">
        <f t="shared" si="77"/>
        <v>2</v>
      </c>
      <c r="G948">
        <f t="shared" si="78"/>
        <v>45</v>
      </c>
      <c r="H948">
        <f t="shared" si="76"/>
        <v>1</v>
      </c>
    </row>
    <row r="949" spans="2:8">
      <c r="B949" t="str">
        <f t="shared" ca="1" si="74"/>
        <v/>
      </c>
      <c r="C949" t="str">
        <f ca="1">IF(G949&lt;=Parameter!$F$13,IF(D949&gt;=10,IF(D949&lt;100,IF(H949=1,RAND(),""),""),""),"")</f>
        <v/>
      </c>
      <c r="D949">
        <f t="shared" ca="1" si="75"/>
        <v>408</v>
      </c>
      <c r="E949">
        <f ca="1">RANDBETWEEN(1,Parameter!$G$13)</f>
        <v>9</v>
      </c>
      <c r="F949">
        <f t="shared" si="77"/>
        <v>3</v>
      </c>
      <c r="G949">
        <f t="shared" si="78"/>
        <v>45</v>
      </c>
      <c r="H949">
        <f t="shared" si="76"/>
        <v>3</v>
      </c>
    </row>
    <row r="950" spans="2:8">
      <c r="B950" t="str">
        <f t="shared" ca="1" si="74"/>
        <v/>
      </c>
      <c r="C950" t="str">
        <f ca="1">IF(G950&lt;=Parameter!$F$13,IF(D950&gt;=10,IF(D950&lt;100,IF(H950=1,RAND(),""),""),""),"")</f>
        <v/>
      </c>
      <c r="D950">
        <f t="shared" ca="1" si="75"/>
        <v>184</v>
      </c>
      <c r="E950">
        <f ca="1">RANDBETWEEN(1,Parameter!$G$13)</f>
        <v>4</v>
      </c>
      <c r="F950">
        <f t="shared" si="77"/>
        <v>4</v>
      </c>
      <c r="G950">
        <f t="shared" si="78"/>
        <v>45</v>
      </c>
      <c r="H950">
        <f t="shared" si="76"/>
        <v>1</v>
      </c>
    </row>
    <row r="951" spans="2:8">
      <c r="B951" t="str">
        <f t="shared" ca="1" si="74"/>
        <v/>
      </c>
      <c r="C951" t="str">
        <f ca="1">IF(G951&lt;=Parameter!$F$13,IF(D951&gt;=10,IF(D951&lt;100,IF(H951=1,RAND(),""),""),""),"")</f>
        <v/>
      </c>
      <c r="D951">
        <f t="shared" ca="1" si="75"/>
        <v>365</v>
      </c>
      <c r="E951">
        <f ca="1">RANDBETWEEN(1,Parameter!$G$13)</f>
        <v>8</v>
      </c>
      <c r="F951">
        <f t="shared" si="77"/>
        <v>5</v>
      </c>
      <c r="G951">
        <f t="shared" si="78"/>
        <v>45</v>
      </c>
      <c r="H951">
        <f t="shared" si="76"/>
        <v>5</v>
      </c>
    </row>
    <row r="952" spans="2:8">
      <c r="B952" t="str">
        <f t="shared" ca="1" si="74"/>
        <v/>
      </c>
      <c r="C952" t="str">
        <f ca="1">IF(G952&lt;=Parameter!$F$13,IF(D952&gt;=10,IF(D952&lt;100,IF(H952=1,RAND(),""),""),""),"")</f>
        <v/>
      </c>
      <c r="D952">
        <f t="shared" ca="1" si="75"/>
        <v>501</v>
      </c>
      <c r="E952">
        <f ca="1">RANDBETWEEN(1,Parameter!$G$13)</f>
        <v>11</v>
      </c>
      <c r="F952">
        <f t="shared" si="77"/>
        <v>6</v>
      </c>
      <c r="G952">
        <f t="shared" si="78"/>
        <v>45</v>
      </c>
      <c r="H952">
        <f t="shared" si="76"/>
        <v>3</v>
      </c>
    </row>
    <row r="953" spans="2:8">
      <c r="B953" t="str">
        <f t="shared" ca="1" si="74"/>
        <v/>
      </c>
      <c r="C953" t="str">
        <f ca="1">IF(G953&lt;=Parameter!$F$13,IF(D953&gt;=10,IF(D953&lt;100,IF(H953=1,RAND(),""),""),""),"")</f>
        <v/>
      </c>
      <c r="D953">
        <f t="shared" ca="1" si="75"/>
        <v>502</v>
      </c>
      <c r="E953">
        <f ca="1">RANDBETWEEN(1,Parameter!$G$13)</f>
        <v>11</v>
      </c>
      <c r="F953">
        <f t="shared" si="77"/>
        <v>7</v>
      </c>
      <c r="G953">
        <f t="shared" si="78"/>
        <v>45</v>
      </c>
      <c r="H953">
        <f t="shared" si="76"/>
        <v>1</v>
      </c>
    </row>
    <row r="954" spans="2:8">
      <c r="B954" t="str">
        <f t="shared" ca="1" si="74"/>
        <v/>
      </c>
      <c r="C954" t="str">
        <f ca="1">IF(G954&lt;=Parameter!$F$13,IF(D954&gt;=10,IF(D954&lt;100,IF(H954=1,RAND(),""),""),""),"")</f>
        <v/>
      </c>
      <c r="D954">
        <f t="shared" ca="1" si="75"/>
        <v>233</v>
      </c>
      <c r="E954">
        <f ca="1">RANDBETWEEN(1,Parameter!$G$13)</f>
        <v>5</v>
      </c>
      <c r="F954">
        <f t="shared" si="77"/>
        <v>8</v>
      </c>
      <c r="G954">
        <f t="shared" si="78"/>
        <v>45</v>
      </c>
      <c r="H954">
        <f t="shared" si="76"/>
        <v>1</v>
      </c>
    </row>
    <row r="955" spans="2:8">
      <c r="B955" t="str">
        <f t="shared" ca="1" si="74"/>
        <v/>
      </c>
      <c r="C955" t="str">
        <f ca="1">IF(G955&lt;=Parameter!$F$13,IF(D955&gt;=10,IF(D955&lt;100,IF(H955=1,RAND(),""),""),""),"")</f>
        <v/>
      </c>
      <c r="D955">
        <f t="shared" ca="1" si="75"/>
        <v>414</v>
      </c>
      <c r="E955">
        <f ca="1">RANDBETWEEN(1,Parameter!$G$13)</f>
        <v>9</v>
      </c>
      <c r="F955">
        <f t="shared" si="77"/>
        <v>9</v>
      </c>
      <c r="G955">
        <f t="shared" si="78"/>
        <v>45</v>
      </c>
      <c r="H955">
        <f t="shared" si="76"/>
        <v>9</v>
      </c>
    </row>
    <row r="956" spans="2:8">
      <c r="B956" t="str">
        <f t="shared" ca="1" si="74"/>
        <v/>
      </c>
      <c r="C956" t="str">
        <f ca="1">IF(G956&lt;=Parameter!$F$13,IF(D956&gt;=10,IF(D956&lt;100,IF(H956=1,RAND(),""),""),""),"")</f>
        <v/>
      </c>
      <c r="D956">
        <f t="shared" ca="1" si="75"/>
        <v>100</v>
      </c>
      <c r="E956">
        <f ca="1">RANDBETWEEN(1,Parameter!$G$13)</f>
        <v>2</v>
      </c>
      <c r="F956">
        <f t="shared" si="77"/>
        <v>10</v>
      </c>
      <c r="G956">
        <f t="shared" si="78"/>
        <v>45</v>
      </c>
      <c r="H956">
        <f t="shared" si="76"/>
        <v>5</v>
      </c>
    </row>
    <row r="957" spans="2:8">
      <c r="B957" t="str">
        <f t="shared" ca="1" si="74"/>
        <v/>
      </c>
      <c r="C957" t="str">
        <f ca="1">IF(G957&lt;=Parameter!$F$13,IF(D957&gt;=10,IF(D957&lt;100,IF(H957=1,RAND(),""),""),""),"")</f>
        <v/>
      </c>
      <c r="D957">
        <f t="shared" ca="1" si="75"/>
        <v>371</v>
      </c>
      <c r="E957">
        <f ca="1">RANDBETWEEN(1,Parameter!$G$13)</f>
        <v>8</v>
      </c>
      <c r="F957">
        <f t="shared" si="77"/>
        <v>11</v>
      </c>
      <c r="G957">
        <f t="shared" si="78"/>
        <v>45</v>
      </c>
      <c r="H957">
        <f t="shared" si="76"/>
        <v>1</v>
      </c>
    </row>
    <row r="958" spans="2:8">
      <c r="B958" t="str">
        <f t="shared" ca="1" si="74"/>
        <v/>
      </c>
      <c r="C958" t="str">
        <f ca="1">IF(G958&lt;=Parameter!$F$13,IF(D958&gt;=10,IF(D958&lt;100,IF(H958=1,RAND(),""),""),""),"")</f>
        <v/>
      </c>
      <c r="D958">
        <f t="shared" ca="1" si="75"/>
        <v>192</v>
      </c>
      <c r="E958">
        <f ca="1">RANDBETWEEN(1,Parameter!$G$13)</f>
        <v>4</v>
      </c>
      <c r="F958">
        <f t="shared" si="77"/>
        <v>12</v>
      </c>
      <c r="G958">
        <f t="shared" si="78"/>
        <v>45</v>
      </c>
      <c r="H958">
        <f t="shared" si="76"/>
        <v>3</v>
      </c>
    </row>
    <row r="959" spans="2:8">
      <c r="B959" t="str">
        <f t="shared" ca="1" si="74"/>
        <v/>
      </c>
      <c r="C959" t="str">
        <f ca="1">IF(G959&lt;=Parameter!$F$13,IF(D959&gt;=10,IF(D959&lt;100,IF(H959=1,RAND(),""),""),""),"")</f>
        <v/>
      </c>
      <c r="D959">
        <f t="shared" ca="1" si="75"/>
        <v>328</v>
      </c>
      <c r="E959">
        <f ca="1">RANDBETWEEN(1,Parameter!$G$13)</f>
        <v>7</v>
      </c>
      <c r="F959">
        <f t="shared" si="77"/>
        <v>13</v>
      </c>
      <c r="G959">
        <f t="shared" si="78"/>
        <v>45</v>
      </c>
      <c r="H959">
        <f t="shared" si="76"/>
        <v>1</v>
      </c>
    </row>
    <row r="960" spans="2:8">
      <c r="B960" t="str">
        <f t="shared" ca="1" si="74"/>
        <v/>
      </c>
      <c r="C960" t="str">
        <f ca="1">IF(G960&lt;=Parameter!$F$13,IF(D960&gt;=10,IF(D960&lt;100,IF(H960=1,RAND(),""),""),""),"")</f>
        <v/>
      </c>
      <c r="D960">
        <f t="shared" ca="1" si="75"/>
        <v>104</v>
      </c>
      <c r="E960">
        <f ca="1">RANDBETWEEN(1,Parameter!$G$13)</f>
        <v>2</v>
      </c>
      <c r="F960">
        <f t="shared" si="77"/>
        <v>14</v>
      </c>
      <c r="G960">
        <f t="shared" si="78"/>
        <v>45</v>
      </c>
      <c r="H960">
        <f t="shared" si="76"/>
        <v>1</v>
      </c>
    </row>
    <row r="961" spans="2:8">
      <c r="B961" t="str">
        <f t="shared" ref="B961:B1024" ca="1" si="79">IF(C961="","",RANK(C961,C:C))</f>
        <v/>
      </c>
      <c r="C961" t="str">
        <f ca="1">IF(G961&lt;=Parameter!$F$13,IF(D961&gt;=10,IF(D961&lt;100,IF(H961=1,RAND(),""),""),""),"")</f>
        <v/>
      </c>
      <c r="D961">
        <f t="shared" ca="1" si="75"/>
        <v>420</v>
      </c>
      <c r="E961">
        <f ca="1">RANDBETWEEN(1,Parameter!$G$13)</f>
        <v>9</v>
      </c>
      <c r="F961">
        <f t="shared" si="77"/>
        <v>15</v>
      </c>
      <c r="G961">
        <f t="shared" si="78"/>
        <v>45</v>
      </c>
      <c r="H961">
        <f t="shared" si="76"/>
        <v>15</v>
      </c>
    </row>
    <row r="962" spans="2:8">
      <c r="B962" t="str">
        <f t="shared" ca="1" si="79"/>
        <v/>
      </c>
      <c r="C962" t="str">
        <f ca="1">IF(G962&lt;=Parameter!$F$13,IF(D962&gt;=10,IF(D962&lt;100,IF(H962=1,RAND(),""),""),""),"")</f>
        <v/>
      </c>
      <c r="D962">
        <f t="shared" ref="D962:D1025" ca="1" si="80">E962*G962+F962</f>
        <v>151</v>
      </c>
      <c r="E962">
        <f ca="1">RANDBETWEEN(1,Parameter!$G$13)</f>
        <v>3</v>
      </c>
      <c r="F962">
        <f t="shared" si="77"/>
        <v>16</v>
      </c>
      <c r="G962">
        <f t="shared" si="78"/>
        <v>45</v>
      </c>
      <c r="H962">
        <f t="shared" ref="H962:H1025" si="81">GCD(F962,G962)</f>
        <v>1</v>
      </c>
    </row>
    <row r="963" spans="2:8">
      <c r="B963" t="str">
        <f t="shared" ca="1" si="79"/>
        <v/>
      </c>
      <c r="C963" t="str">
        <f ca="1">IF(G963&lt;=Parameter!$F$13,IF(D963&gt;=10,IF(D963&lt;100,IF(H963=1,RAND(),""),""),""),"")</f>
        <v/>
      </c>
      <c r="D963">
        <f t="shared" ca="1" si="80"/>
        <v>557</v>
      </c>
      <c r="E963">
        <f ca="1">RANDBETWEEN(1,Parameter!$G$13)</f>
        <v>12</v>
      </c>
      <c r="F963">
        <f t="shared" si="77"/>
        <v>17</v>
      </c>
      <c r="G963">
        <f t="shared" si="78"/>
        <v>45</v>
      </c>
      <c r="H963">
        <f t="shared" si="81"/>
        <v>1</v>
      </c>
    </row>
    <row r="964" spans="2:8">
      <c r="B964" t="str">
        <f t="shared" ca="1" si="79"/>
        <v/>
      </c>
      <c r="C964" t="str">
        <f ca="1">IF(G964&lt;=Parameter!$F$13,IF(D964&gt;=10,IF(D964&lt;100,IF(H964=1,RAND(),""),""),""),"")</f>
        <v/>
      </c>
      <c r="D964">
        <f t="shared" ca="1" si="80"/>
        <v>513</v>
      </c>
      <c r="E964">
        <f ca="1">RANDBETWEEN(1,Parameter!$G$13)</f>
        <v>11</v>
      </c>
      <c r="F964">
        <f t="shared" si="77"/>
        <v>18</v>
      </c>
      <c r="G964">
        <f t="shared" si="78"/>
        <v>45</v>
      </c>
      <c r="H964">
        <f t="shared" si="81"/>
        <v>9</v>
      </c>
    </row>
    <row r="965" spans="2:8">
      <c r="B965" t="str">
        <f t="shared" ca="1" si="79"/>
        <v/>
      </c>
      <c r="C965" t="str">
        <f ca="1">IF(G965&lt;=Parameter!$F$13,IF(D965&gt;=10,IF(D965&lt;100,IF(H965=1,RAND(),""),""),""),"")</f>
        <v/>
      </c>
      <c r="D965">
        <f t="shared" ca="1" si="80"/>
        <v>154</v>
      </c>
      <c r="E965">
        <f ca="1">RANDBETWEEN(1,Parameter!$G$13)</f>
        <v>3</v>
      </c>
      <c r="F965">
        <f t="shared" si="77"/>
        <v>19</v>
      </c>
      <c r="G965">
        <f t="shared" si="78"/>
        <v>45</v>
      </c>
      <c r="H965">
        <f t="shared" si="81"/>
        <v>1</v>
      </c>
    </row>
    <row r="966" spans="2:8">
      <c r="B966" t="str">
        <f t="shared" ca="1" si="79"/>
        <v/>
      </c>
      <c r="C966" t="str">
        <f ca="1">IF(G966&lt;=Parameter!$F$13,IF(D966&gt;=10,IF(D966&lt;100,IF(H966=1,RAND(),""),""),""),"")</f>
        <v/>
      </c>
      <c r="D966">
        <f t="shared" ca="1" si="80"/>
        <v>155</v>
      </c>
      <c r="E966">
        <f ca="1">RANDBETWEEN(1,Parameter!$G$13)</f>
        <v>3</v>
      </c>
      <c r="F966">
        <f t="shared" si="77"/>
        <v>20</v>
      </c>
      <c r="G966">
        <f t="shared" si="78"/>
        <v>45</v>
      </c>
      <c r="H966">
        <f t="shared" si="81"/>
        <v>5</v>
      </c>
    </row>
    <row r="967" spans="2:8">
      <c r="B967" t="str">
        <f t="shared" ca="1" si="79"/>
        <v/>
      </c>
      <c r="C967" t="str">
        <f ca="1">IF(G967&lt;=Parameter!$F$13,IF(D967&gt;=10,IF(D967&lt;100,IF(H967=1,RAND(),""),""),""),"")</f>
        <v/>
      </c>
      <c r="D967">
        <f t="shared" ca="1" si="80"/>
        <v>561</v>
      </c>
      <c r="E967">
        <f ca="1">RANDBETWEEN(1,Parameter!$G$13)</f>
        <v>12</v>
      </c>
      <c r="F967">
        <f t="shared" si="77"/>
        <v>21</v>
      </c>
      <c r="G967">
        <f t="shared" si="78"/>
        <v>45</v>
      </c>
      <c r="H967">
        <f t="shared" si="81"/>
        <v>3</v>
      </c>
    </row>
    <row r="968" spans="2:8">
      <c r="B968" t="str">
        <f t="shared" ca="1" si="79"/>
        <v/>
      </c>
      <c r="C968" t="str">
        <f ca="1">IF(G968&lt;=Parameter!$F$13,IF(D968&gt;=10,IF(D968&lt;100,IF(H968=1,RAND(),""),""),""),"")</f>
        <v/>
      </c>
      <c r="D968">
        <f t="shared" ca="1" si="80"/>
        <v>562</v>
      </c>
      <c r="E968">
        <f ca="1">RANDBETWEEN(1,Parameter!$G$13)</f>
        <v>12</v>
      </c>
      <c r="F968">
        <f t="shared" si="77"/>
        <v>22</v>
      </c>
      <c r="G968">
        <f t="shared" si="78"/>
        <v>45</v>
      </c>
      <c r="H968">
        <f t="shared" si="81"/>
        <v>1</v>
      </c>
    </row>
    <row r="969" spans="2:8">
      <c r="B969" t="str">
        <f t="shared" ca="1" si="79"/>
        <v/>
      </c>
      <c r="C969" t="str">
        <f ca="1">IF(G969&lt;=Parameter!$F$13,IF(D969&gt;=10,IF(D969&lt;100,IF(H969=1,RAND(),""),""),""),"")</f>
        <v/>
      </c>
      <c r="D969">
        <f t="shared" ca="1" si="80"/>
        <v>113</v>
      </c>
      <c r="E969">
        <f ca="1">RANDBETWEEN(1,Parameter!$G$13)</f>
        <v>2</v>
      </c>
      <c r="F969">
        <f t="shared" si="77"/>
        <v>23</v>
      </c>
      <c r="G969">
        <f t="shared" si="78"/>
        <v>45</v>
      </c>
      <c r="H969">
        <f t="shared" si="81"/>
        <v>1</v>
      </c>
    </row>
    <row r="970" spans="2:8">
      <c r="B970" t="str">
        <f t="shared" ca="1" si="79"/>
        <v/>
      </c>
      <c r="C970" t="str">
        <f ca="1">IF(G970&lt;=Parameter!$F$13,IF(D970&gt;=10,IF(D970&lt;100,IF(H970=1,RAND(),""),""),""),"")</f>
        <v/>
      </c>
      <c r="D970">
        <f t="shared" ca="1" si="80"/>
        <v>564</v>
      </c>
      <c r="E970">
        <f ca="1">RANDBETWEEN(1,Parameter!$G$13)</f>
        <v>12</v>
      </c>
      <c r="F970">
        <f t="shared" si="77"/>
        <v>24</v>
      </c>
      <c r="G970">
        <f t="shared" si="78"/>
        <v>45</v>
      </c>
      <c r="H970">
        <f t="shared" si="81"/>
        <v>3</v>
      </c>
    </row>
    <row r="971" spans="2:8">
      <c r="B971" t="str">
        <f t="shared" ca="1" si="79"/>
        <v/>
      </c>
      <c r="C971" t="str">
        <f ca="1">IF(G971&lt;=Parameter!$F$13,IF(D971&gt;=10,IF(D971&lt;100,IF(H971=1,RAND(),""),""),""),"")</f>
        <v/>
      </c>
      <c r="D971">
        <f t="shared" ca="1" si="80"/>
        <v>205</v>
      </c>
      <c r="E971">
        <f ca="1">RANDBETWEEN(1,Parameter!$G$13)</f>
        <v>4</v>
      </c>
      <c r="F971">
        <f t="shared" si="77"/>
        <v>25</v>
      </c>
      <c r="G971">
        <f t="shared" si="78"/>
        <v>45</v>
      </c>
      <c r="H971">
        <f t="shared" si="81"/>
        <v>5</v>
      </c>
    </row>
    <row r="972" spans="2:8">
      <c r="B972" t="str">
        <f t="shared" ca="1" si="79"/>
        <v/>
      </c>
      <c r="C972" t="str">
        <f ca="1">IF(G972&lt;=Parameter!$F$13,IF(D972&gt;=10,IF(D972&lt;100,IF(H972=1,RAND(),""),""),""),"")</f>
        <v/>
      </c>
      <c r="D972">
        <f t="shared" ca="1" si="80"/>
        <v>161</v>
      </c>
      <c r="E972">
        <f ca="1">RANDBETWEEN(1,Parameter!$G$13)</f>
        <v>3</v>
      </c>
      <c r="F972">
        <f t="shared" si="77"/>
        <v>26</v>
      </c>
      <c r="G972">
        <f t="shared" si="78"/>
        <v>45</v>
      </c>
      <c r="H972">
        <f t="shared" si="81"/>
        <v>1</v>
      </c>
    </row>
    <row r="973" spans="2:8">
      <c r="B973" t="str">
        <f t="shared" ca="1" si="79"/>
        <v/>
      </c>
      <c r="C973" t="str">
        <f ca="1">IF(G973&lt;=Parameter!$F$13,IF(D973&gt;=10,IF(D973&lt;100,IF(H973=1,RAND(),""),""),""),"")</f>
        <v/>
      </c>
      <c r="D973">
        <f t="shared" ca="1" si="80"/>
        <v>252</v>
      </c>
      <c r="E973">
        <f ca="1">RANDBETWEEN(1,Parameter!$G$13)</f>
        <v>5</v>
      </c>
      <c r="F973">
        <f t="shared" si="77"/>
        <v>27</v>
      </c>
      <c r="G973">
        <f t="shared" si="78"/>
        <v>45</v>
      </c>
      <c r="H973">
        <f t="shared" si="81"/>
        <v>9</v>
      </c>
    </row>
    <row r="974" spans="2:8">
      <c r="B974" t="str">
        <f t="shared" ca="1" si="79"/>
        <v/>
      </c>
      <c r="C974" t="str">
        <f ca="1">IF(G974&lt;=Parameter!$F$13,IF(D974&gt;=10,IF(D974&lt;100,IF(H974=1,RAND(),""),""),""),"")</f>
        <v/>
      </c>
      <c r="D974">
        <f t="shared" ca="1" si="80"/>
        <v>73</v>
      </c>
      <c r="E974">
        <f ca="1">RANDBETWEEN(1,Parameter!$G$13)</f>
        <v>1</v>
      </c>
      <c r="F974">
        <f t="shared" si="77"/>
        <v>28</v>
      </c>
      <c r="G974">
        <f t="shared" si="78"/>
        <v>45</v>
      </c>
      <c r="H974">
        <f t="shared" si="81"/>
        <v>1</v>
      </c>
    </row>
    <row r="975" spans="2:8">
      <c r="B975" t="str">
        <f t="shared" ca="1" si="79"/>
        <v/>
      </c>
      <c r="C975" t="str">
        <f ca="1">IF(G975&lt;=Parameter!$F$13,IF(D975&gt;=10,IF(D975&lt;100,IF(H975=1,RAND(),""),""),""),"")</f>
        <v/>
      </c>
      <c r="D975">
        <f t="shared" ca="1" si="80"/>
        <v>569</v>
      </c>
      <c r="E975">
        <f ca="1">RANDBETWEEN(1,Parameter!$G$13)</f>
        <v>12</v>
      </c>
      <c r="F975">
        <f t="shared" si="77"/>
        <v>29</v>
      </c>
      <c r="G975">
        <f t="shared" si="78"/>
        <v>45</v>
      </c>
      <c r="H975">
        <f t="shared" si="81"/>
        <v>1</v>
      </c>
    </row>
    <row r="976" spans="2:8">
      <c r="B976" t="str">
        <f t="shared" ca="1" si="79"/>
        <v/>
      </c>
      <c r="C976" t="str">
        <f ca="1">IF(G976&lt;=Parameter!$F$13,IF(D976&gt;=10,IF(D976&lt;100,IF(H976=1,RAND(),""),""),""),"")</f>
        <v/>
      </c>
      <c r="D976">
        <f t="shared" ca="1" si="80"/>
        <v>210</v>
      </c>
      <c r="E976">
        <f ca="1">RANDBETWEEN(1,Parameter!$G$13)</f>
        <v>4</v>
      </c>
      <c r="F976">
        <f t="shared" si="77"/>
        <v>30</v>
      </c>
      <c r="G976">
        <f t="shared" si="78"/>
        <v>45</v>
      </c>
      <c r="H976">
        <f t="shared" si="81"/>
        <v>15</v>
      </c>
    </row>
    <row r="977" spans="2:8">
      <c r="B977" t="str">
        <f t="shared" ca="1" si="79"/>
        <v/>
      </c>
      <c r="C977" t="str">
        <f ca="1">IF(G977&lt;=Parameter!$F$13,IF(D977&gt;=10,IF(D977&lt;100,IF(H977=1,RAND(),""),""),""),"")</f>
        <v/>
      </c>
      <c r="D977">
        <f t="shared" ca="1" si="80"/>
        <v>121</v>
      </c>
      <c r="E977">
        <f ca="1">RANDBETWEEN(1,Parameter!$G$13)</f>
        <v>2</v>
      </c>
      <c r="F977">
        <f t="shared" si="77"/>
        <v>31</v>
      </c>
      <c r="G977">
        <f t="shared" si="78"/>
        <v>45</v>
      </c>
      <c r="H977">
        <f t="shared" si="81"/>
        <v>1</v>
      </c>
    </row>
    <row r="978" spans="2:8">
      <c r="B978" t="str">
        <f t="shared" ca="1" si="79"/>
        <v/>
      </c>
      <c r="C978" t="str">
        <f ca="1">IF(G978&lt;=Parameter!$F$13,IF(D978&gt;=10,IF(D978&lt;100,IF(H978=1,RAND(),""),""),""),"")</f>
        <v/>
      </c>
      <c r="D978">
        <f t="shared" ca="1" si="80"/>
        <v>572</v>
      </c>
      <c r="E978">
        <f ca="1">RANDBETWEEN(1,Parameter!$G$13)</f>
        <v>12</v>
      </c>
      <c r="F978">
        <f t="shared" si="77"/>
        <v>32</v>
      </c>
      <c r="G978">
        <f t="shared" si="78"/>
        <v>45</v>
      </c>
      <c r="H978">
        <f t="shared" si="81"/>
        <v>1</v>
      </c>
    </row>
    <row r="979" spans="2:8">
      <c r="B979" t="str">
        <f t="shared" ca="1" si="79"/>
        <v/>
      </c>
      <c r="C979" t="str">
        <f ca="1">IF(G979&lt;=Parameter!$F$13,IF(D979&gt;=10,IF(D979&lt;100,IF(H979=1,RAND(),""),""),""),"")</f>
        <v/>
      </c>
      <c r="D979">
        <f t="shared" ca="1" si="80"/>
        <v>303</v>
      </c>
      <c r="E979">
        <f ca="1">RANDBETWEEN(1,Parameter!$G$13)</f>
        <v>6</v>
      </c>
      <c r="F979">
        <f t="shared" si="77"/>
        <v>33</v>
      </c>
      <c r="G979">
        <f t="shared" si="78"/>
        <v>45</v>
      </c>
      <c r="H979">
        <f t="shared" si="81"/>
        <v>3</v>
      </c>
    </row>
    <row r="980" spans="2:8">
      <c r="B980" t="str">
        <f t="shared" ca="1" si="79"/>
        <v/>
      </c>
      <c r="C980" t="str">
        <f ca="1">IF(G980&lt;=Parameter!$F$13,IF(D980&gt;=10,IF(D980&lt;100,IF(H980=1,RAND(),""),""),""),"")</f>
        <v/>
      </c>
      <c r="D980">
        <f t="shared" ca="1" si="80"/>
        <v>214</v>
      </c>
      <c r="E980">
        <f ca="1">RANDBETWEEN(1,Parameter!$G$13)</f>
        <v>4</v>
      </c>
      <c r="F980">
        <f t="shared" si="77"/>
        <v>34</v>
      </c>
      <c r="G980">
        <f t="shared" si="78"/>
        <v>45</v>
      </c>
      <c r="H980">
        <f t="shared" si="81"/>
        <v>1</v>
      </c>
    </row>
    <row r="981" spans="2:8">
      <c r="B981" t="str">
        <f t="shared" ca="1" si="79"/>
        <v/>
      </c>
      <c r="C981" t="str">
        <f ca="1">IF(G981&lt;=Parameter!$F$13,IF(D981&gt;=10,IF(D981&lt;100,IF(H981=1,RAND(),""),""),""),"")</f>
        <v/>
      </c>
      <c r="D981">
        <f t="shared" ca="1" si="80"/>
        <v>125</v>
      </c>
      <c r="E981">
        <f ca="1">RANDBETWEEN(1,Parameter!$G$13)</f>
        <v>2</v>
      </c>
      <c r="F981">
        <f t="shared" si="77"/>
        <v>35</v>
      </c>
      <c r="G981">
        <f t="shared" si="78"/>
        <v>45</v>
      </c>
      <c r="H981">
        <f t="shared" si="81"/>
        <v>5</v>
      </c>
    </row>
    <row r="982" spans="2:8">
      <c r="B982" t="str">
        <f t="shared" ca="1" si="79"/>
        <v/>
      </c>
      <c r="C982" t="str">
        <f ca="1">IF(G982&lt;=Parameter!$F$13,IF(D982&gt;=10,IF(D982&lt;100,IF(H982=1,RAND(),""),""),""),"")</f>
        <v/>
      </c>
      <c r="D982">
        <f t="shared" ca="1" si="80"/>
        <v>486</v>
      </c>
      <c r="E982">
        <f ca="1">RANDBETWEEN(1,Parameter!$G$13)</f>
        <v>10</v>
      </c>
      <c r="F982">
        <f t="shared" si="77"/>
        <v>36</v>
      </c>
      <c r="G982">
        <f t="shared" si="78"/>
        <v>45</v>
      </c>
      <c r="H982">
        <f t="shared" si="81"/>
        <v>9</v>
      </c>
    </row>
    <row r="983" spans="2:8">
      <c r="B983" t="str">
        <f t="shared" ca="1" si="79"/>
        <v/>
      </c>
      <c r="C983" t="str">
        <f ca="1">IF(G983&lt;=Parameter!$F$13,IF(D983&gt;=10,IF(D983&lt;100,IF(H983=1,RAND(),""),""),""),"")</f>
        <v/>
      </c>
      <c r="D983">
        <f t="shared" ca="1" si="80"/>
        <v>397</v>
      </c>
      <c r="E983">
        <f ca="1">RANDBETWEEN(1,Parameter!$G$13)</f>
        <v>8</v>
      </c>
      <c r="F983">
        <f t="shared" si="77"/>
        <v>37</v>
      </c>
      <c r="G983">
        <f t="shared" si="78"/>
        <v>45</v>
      </c>
      <c r="H983">
        <f t="shared" si="81"/>
        <v>1</v>
      </c>
    </row>
    <row r="984" spans="2:8">
      <c r="B984" t="str">
        <f t="shared" ca="1" si="79"/>
        <v/>
      </c>
      <c r="C984" t="str">
        <f ca="1">IF(G984&lt;=Parameter!$F$13,IF(D984&gt;=10,IF(D984&lt;100,IF(H984=1,RAND(),""),""),""),"")</f>
        <v/>
      </c>
      <c r="D984">
        <f t="shared" ca="1" si="80"/>
        <v>128</v>
      </c>
      <c r="E984">
        <f ca="1">RANDBETWEEN(1,Parameter!$G$13)</f>
        <v>2</v>
      </c>
      <c r="F984">
        <f t="shared" si="77"/>
        <v>38</v>
      </c>
      <c r="G984">
        <f t="shared" si="78"/>
        <v>45</v>
      </c>
      <c r="H984">
        <f t="shared" si="81"/>
        <v>1</v>
      </c>
    </row>
    <row r="985" spans="2:8">
      <c r="B985" t="str">
        <f t="shared" ca="1" si="79"/>
        <v/>
      </c>
      <c r="C985" t="str">
        <f ca="1">IF(G985&lt;=Parameter!$F$13,IF(D985&gt;=10,IF(D985&lt;100,IF(H985=1,RAND(),""),""),""),"")</f>
        <v/>
      </c>
      <c r="D985">
        <f t="shared" ca="1" si="80"/>
        <v>579</v>
      </c>
      <c r="E985">
        <f ca="1">RANDBETWEEN(1,Parameter!$G$13)</f>
        <v>12</v>
      </c>
      <c r="F985">
        <f t="shared" si="77"/>
        <v>39</v>
      </c>
      <c r="G985">
        <f t="shared" si="78"/>
        <v>45</v>
      </c>
      <c r="H985">
        <f t="shared" si="81"/>
        <v>3</v>
      </c>
    </row>
    <row r="986" spans="2:8">
      <c r="B986" t="str">
        <f t="shared" ca="1" si="79"/>
        <v/>
      </c>
      <c r="C986" t="str">
        <f ca="1">IF(G986&lt;=Parameter!$F$13,IF(D986&gt;=10,IF(D986&lt;100,IF(H986=1,RAND(),""),""),""),"")</f>
        <v/>
      </c>
      <c r="D986">
        <f t="shared" ca="1" si="80"/>
        <v>220</v>
      </c>
      <c r="E986">
        <f ca="1">RANDBETWEEN(1,Parameter!$G$13)</f>
        <v>4</v>
      </c>
      <c r="F986">
        <f t="shared" si="77"/>
        <v>40</v>
      </c>
      <c r="G986">
        <f t="shared" si="78"/>
        <v>45</v>
      </c>
      <c r="H986">
        <f t="shared" si="81"/>
        <v>5</v>
      </c>
    </row>
    <row r="987" spans="2:8">
      <c r="B987" t="str">
        <f t="shared" ca="1" si="79"/>
        <v/>
      </c>
      <c r="C987" t="str">
        <f ca="1">IF(G987&lt;=Parameter!$F$13,IF(D987&gt;=10,IF(D987&lt;100,IF(H987=1,RAND(),""),""),""),"")</f>
        <v/>
      </c>
      <c r="D987">
        <f t="shared" ca="1" si="80"/>
        <v>86</v>
      </c>
      <c r="E987">
        <f ca="1">RANDBETWEEN(1,Parameter!$G$13)</f>
        <v>1</v>
      </c>
      <c r="F987">
        <f t="shared" si="77"/>
        <v>41</v>
      </c>
      <c r="G987">
        <f t="shared" si="78"/>
        <v>45</v>
      </c>
      <c r="H987">
        <f t="shared" si="81"/>
        <v>1</v>
      </c>
    </row>
    <row r="988" spans="2:8">
      <c r="B988" t="str">
        <f t="shared" ca="1" si="79"/>
        <v/>
      </c>
      <c r="C988" t="str">
        <f ca="1">IF(G988&lt;=Parameter!$F$13,IF(D988&gt;=10,IF(D988&lt;100,IF(H988=1,RAND(),""),""),""),"")</f>
        <v/>
      </c>
      <c r="D988">
        <f t="shared" ca="1" si="80"/>
        <v>582</v>
      </c>
      <c r="E988">
        <f ca="1">RANDBETWEEN(1,Parameter!$G$13)</f>
        <v>12</v>
      </c>
      <c r="F988">
        <f t="shared" si="77"/>
        <v>42</v>
      </c>
      <c r="G988">
        <f t="shared" si="78"/>
        <v>45</v>
      </c>
      <c r="H988">
        <f t="shared" si="81"/>
        <v>3</v>
      </c>
    </row>
    <row r="989" spans="2:8">
      <c r="B989" t="str">
        <f t="shared" ca="1" si="79"/>
        <v/>
      </c>
      <c r="C989" t="str">
        <f ca="1">IF(G989&lt;=Parameter!$F$13,IF(D989&gt;=10,IF(D989&lt;100,IF(H989=1,RAND(),""),""),""),"")</f>
        <v/>
      </c>
      <c r="D989">
        <f t="shared" ca="1" si="80"/>
        <v>403</v>
      </c>
      <c r="E989">
        <f ca="1">RANDBETWEEN(1,Parameter!$G$13)</f>
        <v>8</v>
      </c>
      <c r="F989">
        <f t="shared" si="77"/>
        <v>43</v>
      </c>
      <c r="G989">
        <f t="shared" si="78"/>
        <v>45</v>
      </c>
      <c r="H989">
        <f t="shared" si="81"/>
        <v>1</v>
      </c>
    </row>
    <row r="990" spans="2:8">
      <c r="B990" t="str">
        <f t="shared" ca="1" si="79"/>
        <v/>
      </c>
      <c r="C990" t="str">
        <f ca="1">IF(G990&lt;=Parameter!$F$13,IF(D990&gt;=10,IF(D990&lt;100,IF(H990=1,RAND(),""),""),""),"")</f>
        <v/>
      </c>
      <c r="D990">
        <f t="shared" ca="1" si="80"/>
        <v>224</v>
      </c>
      <c r="E990">
        <f ca="1">RANDBETWEEN(1,Parameter!$G$13)</f>
        <v>4</v>
      </c>
      <c r="F990">
        <f t="shared" si="77"/>
        <v>44</v>
      </c>
      <c r="G990">
        <f t="shared" si="78"/>
        <v>45</v>
      </c>
      <c r="H990">
        <f t="shared" si="81"/>
        <v>1</v>
      </c>
    </row>
    <row r="991" spans="2:8">
      <c r="B991" t="str">
        <f t="shared" ca="1" si="79"/>
        <v/>
      </c>
      <c r="C991" t="str">
        <f ca="1">IF(G991&lt;=Parameter!$F$13,IF(D991&gt;=10,IF(D991&lt;100,IF(H991=1,RAND(),""),""),""),"")</f>
        <v/>
      </c>
      <c r="D991">
        <f t="shared" ca="1" si="80"/>
        <v>553</v>
      </c>
      <c r="E991">
        <f ca="1">RANDBETWEEN(1,Parameter!$G$13)</f>
        <v>12</v>
      </c>
      <c r="F991">
        <f t="shared" si="77"/>
        <v>1</v>
      </c>
      <c r="G991">
        <f t="shared" si="78"/>
        <v>46</v>
      </c>
      <c r="H991">
        <f t="shared" si="81"/>
        <v>1</v>
      </c>
    </row>
    <row r="992" spans="2:8">
      <c r="B992" t="str">
        <f t="shared" ca="1" si="79"/>
        <v/>
      </c>
      <c r="C992" t="str">
        <f ca="1">IF(G992&lt;=Parameter!$F$13,IF(D992&gt;=10,IF(D992&lt;100,IF(H992=1,RAND(),""),""),""),"")</f>
        <v/>
      </c>
      <c r="D992">
        <f t="shared" ca="1" si="80"/>
        <v>554</v>
      </c>
      <c r="E992">
        <f ca="1">RANDBETWEEN(1,Parameter!$G$13)</f>
        <v>12</v>
      </c>
      <c r="F992">
        <f t="shared" si="77"/>
        <v>2</v>
      </c>
      <c r="G992">
        <f t="shared" si="78"/>
        <v>46</v>
      </c>
      <c r="H992">
        <f t="shared" si="81"/>
        <v>2</v>
      </c>
    </row>
    <row r="993" spans="2:8">
      <c r="B993" t="str">
        <f t="shared" ca="1" si="79"/>
        <v/>
      </c>
      <c r="C993" t="str">
        <f ca="1">IF(G993&lt;=Parameter!$F$13,IF(D993&gt;=10,IF(D993&lt;100,IF(H993=1,RAND(),""),""),""),"")</f>
        <v/>
      </c>
      <c r="D993">
        <f t="shared" ca="1" si="80"/>
        <v>371</v>
      </c>
      <c r="E993">
        <f ca="1">RANDBETWEEN(1,Parameter!$G$13)</f>
        <v>8</v>
      </c>
      <c r="F993">
        <f t="shared" si="77"/>
        <v>3</v>
      </c>
      <c r="G993">
        <f t="shared" si="78"/>
        <v>46</v>
      </c>
      <c r="H993">
        <f t="shared" si="81"/>
        <v>1</v>
      </c>
    </row>
    <row r="994" spans="2:8">
      <c r="B994" t="str">
        <f t="shared" ca="1" si="79"/>
        <v/>
      </c>
      <c r="C994" t="str">
        <f ca="1">IF(G994&lt;=Parameter!$F$13,IF(D994&gt;=10,IF(D994&lt;100,IF(H994=1,RAND(),""),""),""),"")</f>
        <v/>
      </c>
      <c r="D994">
        <f t="shared" ca="1" si="80"/>
        <v>464</v>
      </c>
      <c r="E994">
        <f ca="1">RANDBETWEEN(1,Parameter!$G$13)</f>
        <v>10</v>
      </c>
      <c r="F994">
        <f t="shared" si="77"/>
        <v>4</v>
      </c>
      <c r="G994">
        <f t="shared" si="78"/>
        <v>46</v>
      </c>
      <c r="H994">
        <f t="shared" si="81"/>
        <v>2</v>
      </c>
    </row>
    <row r="995" spans="2:8">
      <c r="B995" t="str">
        <f t="shared" ca="1" si="79"/>
        <v/>
      </c>
      <c r="C995" t="str">
        <f ca="1">IF(G995&lt;=Parameter!$F$13,IF(D995&gt;=10,IF(D995&lt;100,IF(H995=1,RAND(),""),""),""),"")</f>
        <v/>
      </c>
      <c r="D995">
        <f t="shared" ca="1" si="80"/>
        <v>327</v>
      </c>
      <c r="E995">
        <f ca="1">RANDBETWEEN(1,Parameter!$G$13)</f>
        <v>7</v>
      </c>
      <c r="F995">
        <f t="shared" si="77"/>
        <v>5</v>
      </c>
      <c r="G995">
        <f t="shared" si="78"/>
        <v>46</v>
      </c>
      <c r="H995">
        <f t="shared" si="81"/>
        <v>1</v>
      </c>
    </row>
    <row r="996" spans="2:8">
      <c r="B996" t="str">
        <f t="shared" ca="1" si="79"/>
        <v/>
      </c>
      <c r="C996" t="str">
        <f ca="1">IF(G996&lt;=Parameter!$F$13,IF(D996&gt;=10,IF(D996&lt;100,IF(H996=1,RAND(),""),""),""),"")</f>
        <v/>
      </c>
      <c r="D996">
        <f t="shared" ca="1" si="80"/>
        <v>420</v>
      </c>
      <c r="E996">
        <f ca="1">RANDBETWEEN(1,Parameter!$G$13)</f>
        <v>9</v>
      </c>
      <c r="F996">
        <f t="shared" si="77"/>
        <v>6</v>
      </c>
      <c r="G996">
        <f t="shared" si="78"/>
        <v>46</v>
      </c>
      <c r="H996">
        <f t="shared" si="81"/>
        <v>2</v>
      </c>
    </row>
    <row r="997" spans="2:8">
      <c r="B997" t="str">
        <f t="shared" ca="1" si="79"/>
        <v/>
      </c>
      <c r="C997" t="str">
        <f ca="1">IF(G997&lt;=Parameter!$F$13,IF(D997&gt;=10,IF(D997&lt;100,IF(H997=1,RAND(),""),""),""),"")</f>
        <v/>
      </c>
      <c r="D997">
        <f t="shared" ca="1" si="80"/>
        <v>467</v>
      </c>
      <c r="E997">
        <f ca="1">RANDBETWEEN(1,Parameter!$G$13)</f>
        <v>10</v>
      </c>
      <c r="F997">
        <f t="shared" si="77"/>
        <v>7</v>
      </c>
      <c r="G997">
        <f t="shared" si="78"/>
        <v>46</v>
      </c>
      <c r="H997">
        <f t="shared" si="81"/>
        <v>1</v>
      </c>
    </row>
    <row r="998" spans="2:8">
      <c r="B998" t="str">
        <f t="shared" ca="1" si="79"/>
        <v/>
      </c>
      <c r="C998" t="str">
        <f ca="1">IF(G998&lt;=Parameter!$F$13,IF(D998&gt;=10,IF(D998&lt;100,IF(H998=1,RAND(),""),""),""),"")</f>
        <v/>
      </c>
      <c r="D998">
        <f t="shared" ca="1" si="80"/>
        <v>514</v>
      </c>
      <c r="E998">
        <f ca="1">RANDBETWEEN(1,Parameter!$G$13)</f>
        <v>11</v>
      </c>
      <c r="F998">
        <f t="shared" si="77"/>
        <v>8</v>
      </c>
      <c r="G998">
        <f t="shared" si="78"/>
        <v>46</v>
      </c>
      <c r="H998">
        <f t="shared" si="81"/>
        <v>2</v>
      </c>
    </row>
    <row r="999" spans="2:8">
      <c r="B999" t="str">
        <f t="shared" ca="1" si="79"/>
        <v/>
      </c>
      <c r="C999" t="str">
        <f ca="1">IF(G999&lt;=Parameter!$F$13,IF(D999&gt;=10,IF(D999&lt;100,IF(H999=1,RAND(),""),""),""),"")</f>
        <v/>
      </c>
      <c r="D999">
        <f t="shared" ca="1" si="80"/>
        <v>469</v>
      </c>
      <c r="E999">
        <f ca="1">RANDBETWEEN(1,Parameter!$G$13)</f>
        <v>10</v>
      </c>
      <c r="F999">
        <f t="shared" si="77"/>
        <v>9</v>
      </c>
      <c r="G999">
        <f t="shared" si="78"/>
        <v>46</v>
      </c>
      <c r="H999">
        <f t="shared" si="81"/>
        <v>1</v>
      </c>
    </row>
    <row r="1000" spans="2:8">
      <c r="B1000" t="str">
        <f t="shared" ca="1" si="79"/>
        <v/>
      </c>
      <c r="C1000" t="str">
        <f ca="1">IF(G1000&lt;=Parameter!$F$13,IF(D1000&gt;=10,IF(D1000&lt;100,IF(H1000=1,RAND(),""),""),""),"")</f>
        <v/>
      </c>
      <c r="D1000">
        <f t="shared" ca="1" si="80"/>
        <v>240</v>
      </c>
      <c r="E1000">
        <f ca="1">RANDBETWEEN(1,Parameter!$G$13)</f>
        <v>5</v>
      </c>
      <c r="F1000">
        <f t="shared" si="77"/>
        <v>10</v>
      </c>
      <c r="G1000">
        <f t="shared" si="78"/>
        <v>46</v>
      </c>
      <c r="H1000">
        <f t="shared" si="81"/>
        <v>2</v>
      </c>
    </row>
    <row r="1001" spans="2:8">
      <c r="B1001" t="str">
        <f t="shared" ca="1" si="79"/>
        <v/>
      </c>
      <c r="C1001" t="str">
        <f ca="1">IF(G1001&lt;=Parameter!$F$13,IF(D1001&gt;=10,IF(D1001&lt;100,IF(H1001=1,RAND(),""),""),""),"")</f>
        <v/>
      </c>
      <c r="D1001">
        <f t="shared" ca="1" si="80"/>
        <v>57</v>
      </c>
      <c r="E1001">
        <f ca="1">RANDBETWEEN(1,Parameter!$G$13)</f>
        <v>1</v>
      </c>
      <c r="F1001">
        <f t="shared" si="77"/>
        <v>11</v>
      </c>
      <c r="G1001">
        <f t="shared" si="78"/>
        <v>46</v>
      </c>
      <c r="H1001">
        <f t="shared" si="81"/>
        <v>1</v>
      </c>
    </row>
    <row r="1002" spans="2:8">
      <c r="B1002" t="str">
        <f t="shared" ca="1" si="79"/>
        <v/>
      </c>
      <c r="C1002" t="str">
        <f ca="1">IF(G1002&lt;=Parameter!$F$13,IF(D1002&gt;=10,IF(D1002&lt;100,IF(H1002=1,RAND(),""),""),""),"")</f>
        <v/>
      </c>
      <c r="D1002">
        <f t="shared" ca="1" si="80"/>
        <v>58</v>
      </c>
      <c r="E1002">
        <f ca="1">RANDBETWEEN(1,Parameter!$G$13)</f>
        <v>1</v>
      </c>
      <c r="F1002">
        <f t="shared" si="77"/>
        <v>12</v>
      </c>
      <c r="G1002">
        <f t="shared" si="78"/>
        <v>46</v>
      </c>
      <c r="H1002">
        <f t="shared" si="81"/>
        <v>2</v>
      </c>
    </row>
    <row r="1003" spans="2:8">
      <c r="B1003" t="str">
        <f t="shared" ca="1" si="79"/>
        <v/>
      </c>
      <c r="C1003" t="str">
        <f ca="1">IF(G1003&lt;=Parameter!$F$13,IF(D1003&gt;=10,IF(D1003&lt;100,IF(H1003=1,RAND(),""),""),""),"")</f>
        <v/>
      </c>
      <c r="D1003">
        <f t="shared" ca="1" si="80"/>
        <v>519</v>
      </c>
      <c r="E1003">
        <f ca="1">RANDBETWEEN(1,Parameter!$G$13)</f>
        <v>11</v>
      </c>
      <c r="F1003">
        <f t="shared" si="77"/>
        <v>13</v>
      </c>
      <c r="G1003">
        <f t="shared" si="78"/>
        <v>46</v>
      </c>
      <c r="H1003">
        <f t="shared" si="81"/>
        <v>1</v>
      </c>
    </row>
    <row r="1004" spans="2:8">
      <c r="B1004" t="str">
        <f t="shared" ca="1" si="79"/>
        <v/>
      </c>
      <c r="C1004" t="str">
        <f ca="1">IF(G1004&lt;=Parameter!$F$13,IF(D1004&gt;=10,IF(D1004&lt;100,IF(H1004=1,RAND(),""),""),""),"")</f>
        <v/>
      </c>
      <c r="D1004">
        <f t="shared" ca="1" si="80"/>
        <v>520</v>
      </c>
      <c r="E1004">
        <f ca="1">RANDBETWEEN(1,Parameter!$G$13)</f>
        <v>11</v>
      </c>
      <c r="F1004">
        <f t="shared" si="77"/>
        <v>14</v>
      </c>
      <c r="G1004">
        <f t="shared" si="78"/>
        <v>46</v>
      </c>
      <c r="H1004">
        <f t="shared" si="81"/>
        <v>2</v>
      </c>
    </row>
    <row r="1005" spans="2:8">
      <c r="B1005" t="str">
        <f t="shared" ca="1" si="79"/>
        <v/>
      </c>
      <c r="C1005" t="str">
        <f ca="1">IF(G1005&lt;=Parameter!$F$13,IF(D1005&gt;=10,IF(D1005&lt;100,IF(H1005=1,RAND(),""),""),""),"")</f>
        <v/>
      </c>
      <c r="D1005">
        <f t="shared" ca="1" si="80"/>
        <v>429</v>
      </c>
      <c r="E1005">
        <f ca="1">RANDBETWEEN(1,Parameter!$G$13)</f>
        <v>9</v>
      </c>
      <c r="F1005">
        <f t="shared" ref="F1005:F1068" si="82">IF(F1004+1&lt;G1004,F1004+1,1)</f>
        <v>15</v>
      </c>
      <c r="G1005">
        <f t="shared" ref="G1005:G1068" si="83">IF(F1005=1,G1004+1,G1004)</f>
        <v>46</v>
      </c>
      <c r="H1005">
        <f t="shared" si="81"/>
        <v>1</v>
      </c>
    </row>
    <row r="1006" spans="2:8">
      <c r="B1006" t="str">
        <f t="shared" ca="1" si="79"/>
        <v/>
      </c>
      <c r="C1006" t="str">
        <f ca="1">IF(G1006&lt;=Parameter!$F$13,IF(D1006&gt;=10,IF(D1006&lt;100,IF(H1006=1,RAND(),""),""),""),"")</f>
        <v/>
      </c>
      <c r="D1006">
        <f t="shared" ca="1" si="80"/>
        <v>62</v>
      </c>
      <c r="E1006">
        <f ca="1">RANDBETWEEN(1,Parameter!$G$13)</f>
        <v>1</v>
      </c>
      <c r="F1006">
        <f t="shared" si="82"/>
        <v>16</v>
      </c>
      <c r="G1006">
        <f t="shared" si="83"/>
        <v>46</v>
      </c>
      <c r="H1006">
        <f t="shared" si="81"/>
        <v>2</v>
      </c>
    </row>
    <row r="1007" spans="2:8">
      <c r="B1007" t="str">
        <f t="shared" ca="1" si="79"/>
        <v/>
      </c>
      <c r="C1007" t="str">
        <f ca="1">IF(G1007&lt;=Parameter!$F$13,IF(D1007&gt;=10,IF(D1007&lt;100,IF(H1007=1,RAND(),""),""),""),"")</f>
        <v/>
      </c>
      <c r="D1007">
        <f t="shared" ca="1" si="80"/>
        <v>155</v>
      </c>
      <c r="E1007">
        <f ca="1">RANDBETWEEN(1,Parameter!$G$13)</f>
        <v>3</v>
      </c>
      <c r="F1007">
        <f t="shared" si="82"/>
        <v>17</v>
      </c>
      <c r="G1007">
        <f t="shared" si="83"/>
        <v>46</v>
      </c>
      <c r="H1007">
        <f t="shared" si="81"/>
        <v>1</v>
      </c>
    </row>
    <row r="1008" spans="2:8">
      <c r="B1008" t="str">
        <f t="shared" ca="1" si="79"/>
        <v/>
      </c>
      <c r="C1008" t="str">
        <f ca="1">IF(G1008&lt;=Parameter!$F$13,IF(D1008&gt;=10,IF(D1008&lt;100,IF(H1008=1,RAND(),""),""),""),"")</f>
        <v/>
      </c>
      <c r="D1008">
        <f t="shared" ca="1" si="80"/>
        <v>156</v>
      </c>
      <c r="E1008">
        <f ca="1">RANDBETWEEN(1,Parameter!$G$13)</f>
        <v>3</v>
      </c>
      <c r="F1008">
        <f t="shared" si="82"/>
        <v>18</v>
      </c>
      <c r="G1008">
        <f t="shared" si="83"/>
        <v>46</v>
      </c>
      <c r="H1008">
        <f t="shared" si="81"/>
        <v>2</v>
      </c>
    </row>
    <row r="1009" spans="2:8">
      <c r="B1009" t="str">
        <f t="shared" ca="1" si="79"/>
        <v/>
      </c>
      <c r="C1009" t="str">
        <f ca="1">IF(G1009&lt;=Parameter!$F$13,IF(D1009&gt;=10,IF(D1009&lt;100,IF(H1009=1,RAND(),""),""),""),"")</f>
        <v/>
      </c>
      <c r="D1009">
        <f t="shared" ca="1" si="80"/>
        <v>65</v>
      </c>
      <c r="E1009">
        <f ca="1">RANDBETWEEN(1,Parameter!$G$13)</f>
        <v>1</v>
      </c>
      <c r="F1009">
        <f t="shared" si="82"/>
        <v>19</v>
      </c>
      <c r="G1009">
        <f t="shared" si="83"/>
        <v>46</v>
      </c>
      <c r="H1009">
        <f t="shared" si="81"/>
        <v>1</v>
      </c>
    </row>
    <row r="1010" spans="2:8">
      <c r="B1010" t="str">
        <f t="shared" ca="1" si="79"/>
        <v/>
      </c>
      <c r="C1010" t="str">
        <f ca="1">IF(G1010&lt;=Parameter!$F$13,IF(D1010&gt;=10,IF(D1010&lt;100,IF(H1010=1,RAND(),""),""),""),"")</f>
        <v/>
      </c>
      <c r="D1010">
        <f t="shared" ca="1" si="80"/>
        <v>434</v>
      </c>
      <c r="E1010">
        <f ca="1">RANDBETWEEN(1,Parameter!$G$13)</f>
        <v>9</v>
      </c>
      <c r="F1010">
        <f t="shared" si="82"/>
        <v>20</v>
      </c>
      <c r="G1010">
        <f t="shared" si="83"/>
        <v>46</v>
      </c>
      <c r="H1010">
        <f t="shared" si="81"/>
        <v>2</v>
      </c>
    </row>
    <row r="1011" spans="2:8">
      <c r="B1011" t="str">
        <f t="shared" ca="1" si="79"/>
        <v/>
      </c>
      <c r="C1011" t="str">
        <f ca="1">IF(G1011&lt;=Parameter!$F$13,IF(D1011&gt;=10,IF(D1011&lt;100,IF(H1011=1,RAND(),""),""),""),"")</f>
        <v/>
      </c>
      <c r="D1011">
        <f t="shared" ca="1" si="80"/>
        <v>113</v>
      </c>
      <c r="E1011">
        <f ca="1">RANDBETWEEN(1,Parameter!$G$13)</f>
        <v>2</v>
      </c>
      <c r="F1011">
        <f t="shared" si="82"/>
        <v>21</v>
      </c>
      <c r="G1011">
        <f t="shared" si="83"/>
        <v>46</v>
      </c>
      <c r="H1011">
        <f t="shared" si="81"/>
        <v>1</v>
      </c>
    </row>
    <row r="1012" spans="2:8">
      <c r="B1012" t="str">
        <f t="shared" ca="1" si="79"/>
        <v/>
      </c>
      <c r="C1012" t="str">
        <f ca="1">IF(G1012&lt;=Parameter!$F$13,IF(D1012&gt;=10,IF(D1012&lt;100,IF(H1012=1,RAND(),""),""),""),"")</f>
        <v/>
      </c>
      <c r="D1012">
        <f t="shared" ca="1" si="80"/>
        <v>574</v>
      </c>
      <c r="E1012">
        <f ca="1">RANDBETWEEN(1,Parameter!$G$13)</f>
        <v>12</v>
      </c>
      <c r="F1012">
        <f t="shared" si="82"/>
        <v>22</v>
      </c>
      <c r="G1012">
        <f t="shared" si="83"/>
        <v>46</v>
      </c>
      <c r="H1012">
        <f t="shared" si="81"/>
        <v>2</v>
      </c>
    </row>
    <row r="1013" spans="2:8">
      <c r="B1013" t="str">
        <f t="shared" ca="1" si="79"/>
        <v/>
      </c>
      <c r="C1013" t="str">
        <f ca="1">IF(G1013&lt;=Parameter!$F$13,IF(D1013&gt;=10,IF(D1013&lt;100,IF(H1013=1,RAND(),""),""),""),"")</f>
        <v/>
      </c>
      <c r="D1013">
        <f t="shared" ca="1" si="80"/>
        <v>345</v>
      </c>
      <c r="E1013">
        <f ca="1">RANDBETWEEN(1,Parameter!$G$13)</f>
        <v>7</v>
      </c>
      <c r="F1013">
        <f t="shared" si="82"/>
        <v>23</v>
      </c>
      <c r="G1013">
        <f t="shared" si="83"/>
        <v>46</v>
      </c>
      <c r="H1013">
        <f t="shared" si="81"/>
        <v>23</v>
      </c>
    </row>
    <row r="1014" spans="2:8">
      <c r="B1014" t="str">
        <f t="shared" ca="1" si="79"/>
        <v/>
      </c>
      <c r="C1014" t="str">
        <f ca="1">IF(G1014&lt;=Parameter!$F$13,IF(D1014&gt;=10,IF(D1014&lt;100,IF(H1014=1,RAND(),""),""),""),"")</f>
        <v/>
      </c>
      <c r="D1014">
        <f t="shared" ca="1" si="80"/>
        <v>162</v>
      </c>
      <c r="E1014">
        <f ca="1">RANDBETWEEN(1,Parameter!$G$13)</f>
        <v>3</v>
      </c>
      <c r="F1014">
        <f t="shared" si="82"/>
        <v>24</v>
      </c>
      <c r="G1014">
        <f t="shared" si="83"/>
        <v>46</v>
      </c>
      <c r="H1014">
        <f t="shared" si="81"/>
        <v>2</v>
      </c>
    </row>
    <row r="1015" spans="2:8">
      <c r="B1015" t="str">
        <f t="shared" ca="1" si="79"/>
        <v/>
      </c>
      <c r="C1015" t="str">
        <f ca="1">IF(G1015&lt;=Parameter!$F$13,IF(D1015&gt;=10,IF(D1015&lt;100,IF(H1015=1,RAND(),""),""),""),"")</f>
        <v/>
      </c>
      <c r="D1015">
        <f t="shared" ca="1" si="80"/>
        <v>117</v>
      </c>
      <c r="E1015">
        <f ca="1">RANDBETWEEN(1,Parameter!$G$13)</f>
        <v>2</v>
      </c>
      <c r="F1015">
        <f t="shared" si="82"/>
        <v>25</v>
      </c>
      <c r="G1015">
        <f t="shared" si="83"/>
        <v>46</v>
      </c>
      <c r="H1015">
        <f t="shared" si="81"/>
        <v>1</v>
      </c>
    </row>
    <row r="1016" spans="2:8">
      <c r="B1016" t="str">
        <f t="shared" ca="1" si="79"/>
        <v/>
      </c>
      <c r="C1016" t="str">
        <f ca="1">IF(G1016&lt;=Parameter!$F$13,IF(D1016&gt;=10,IF(D1016&lt;100,IF(H1016=1,RAND(),""),""),""),"")</f>
        <v/>
      </c>
      <c r="D1016">
        <f t="shared" ca="1" si="80"/>
        <v>256</v>
      </c>
      <c r="E1016">
        <f ca="1">RANDBETWEEN(1,Parameter!$G$13)</f>
        <v>5</v>
      </c>
      <c r="F1016">
        <f t="shared" si="82"/>
        <v>26</v>
      </c>
      <c r="G1016">
        <f t="shared" si="83"/>
        <v>46</v>
      </c>
      <c r="H1016">
        <f t="shared" si="81"/>
        <v>2</v>
      </c>
    </row>
    <row r="1017" spans="2:8">
      <c r="B1017" t="str">
        <f t="shared" ca="1" si="79"/>
        <v/>
      </c>
      <c r="C1017" t="str">
        <f ca="1">IF(G1017&lt;=Parameter!$F$13,IF(D1017&gt;=10,IF(D1017&lt;100,IF(H1017=1,RAND(),""),""),""),"")</f>
        <v/>
      </c>
      <c r="D1017">
        <f t="shared" ca="1" si="80"/>
        <v>211</v>
      </c>
      <c r="E1017">
        <f ca="1">RANDBETWEEN(1,Parameter!$G$13)</f>
        <v>4</v>
      </c>
      <c r="F1017">
        <f t="shared" si="82"/>
        <v>27</v>
      </c>
      <c r="G1017">
        <f t="shared" si="83"/>
        <v>46</v>
      </c>
      <c r="H1017">
        <f t="shared" si="81"/>
        <v>1</v>
      </c>
    </row>
    <row r="1018" spans="2:8">
      <c r="B1018" t="str">
        <f t="shared" ca="1" si="79"/>
        <v/>
      </c>
      <c r="C1018" t="str">
        <f ca="1">IF(G1018&lt;=Parameter!$F$13,IF(D1018&gt;=10,IF(D1018&lt;100,IF(H1018=1,RAND(),""),""),""),"")</f>
        <v/>
      </c>
      <c r="D1018">
        <f t="shared" ca="1" si="80"/>
        <v>258</v>
      </c>
      <c r="E1018">
        <f ca="1">RANDBETWEEN(1,Parameter!$G$13)</f>
        <v>5</v>
      </c>
      <c r="F1018">
        <f t="shared" si="82"/>
        <v>28</v>
      </c>
      <c r="G1018">
        <f t="shared" si="83"/>
        <v>46</v>
      </c>
      <c r="H1018">
        <f t="shared" si="81"/>
        <v>2</v>
      </c>
    </row>
    <row r="1019" spans="2:8">
      <c r="B1019" t="str">
        <f t="shared" ca="1" si="79"/>
        <v/>
      </c>
      <c r="C1019" t="str">
        <f ca="1">IF(G1019&lt;=Parameter!$F$13,IF(D1019&gt;=10,IF(D1019&lt;100,IF(H1019=1,RAND(),""),""),""),"")</f>
        <v/>
      </c>
      <c r="D1019">
        <f t="shared" ca="1" si="80"/>
        <v>259</v>
      </c>
      <c r="E1019">
        <f ca="1">RANDBETWEEN(1,Parameter!$G$13)</f>
        <v>5</v>
      </c>
      <c r="F1019">
        <f t="shared" si="82"/>
        <v>29</v>
      </c>
      <c r="G1019">
        <f t="shared" si="83"/>
        <v>46</v>
      </c>
      <c r="H1019">
        <f t="shared" si="81"/>
        <v>1</v>
      </c>
    </row>
    <row r="1020" spans="2:8">
      <c r="B1020" t="str">
        <f t="shared" ca="1" si="79"/>
        <v/>
      </c>
      <c r="C1020" t="str">
        <f ca="1">IF(G1020&lt;=Parameter!$F$13,IF(D1020&gt;=10,IF(D1020&lt;100,IF(H1020=1,RAND(),""),""),""),"")</f>
        <v/>
      </c>
      <c r="D1020">
        <f t="shared" ca="1" si="80"/>
        <v>582</v>
      </c>
      <c r="E1020">
        <f ca="1">RANDBETWEEN(1,Parameter!$G$13)</f>
        <v>12</v>
      </c>
      <c r="F1020">
        <f t="shared" si="82"/>
        <v>30</v>
      </c>
      <c r="G1020">
        <f t="shared" si="83"/>
        <v>46</v>
      </c>
      <c r="H1020">
        <f t="shared" si="81"/>
        <v>2</v>
      </c>
    </row>
    <row r="1021" spans="2:8">
      <c r="B1021" t="str">
        <f t="shared" ca="1" si="79"/>
        <v/>
      </c>
      <c r="C1021" t="str">
        <f ca="1">IF(G1021&lt;=Parameter!$F$13,IF(D1021&gt;=10,IF(D1021&lt;100,IF(H1021=1,RAND(),""),""),""),"")</f>
        <v/>
      </c>
      <c r="D1021">
        <f t="shared" ca="1" si="80"/>
        <v>261</v>
      </c>
      <c r="E1021">
        <f ca="1">RANDBETWEEN(1,Parameter!$G$13)</f>
        <v>5</v>
      </c>
      <c r="F1021">
        <f t="shared" si="82"/>
        <v>31</v>
      </c>
      <c r="G1021">
        <f t="shared" si="83"/>
        <v>46</v>
      </c>
      <c r="H1021">
        <f t="shared" si="81"/>
        <v>1</v>
      </c>
    </row>
    <row r="1022" spans="2:8">
      <c r="B1022" t="str">
        <f t="shared" ca="1" si="79"/>
        <v/>
      </c>
      <c r="C1022" t="str">
        <f ca="1">IF(G1022&lt;=Parameter!$F$13,IF(D1022&gt;=10,IF(D1022&lt;100,IF(H1022=1,RAND(),""),""),""),"")</f>
        <v/>
      </c>
      <c r="D1022">
        <f t="shared" ca="1" si="80"/>
        <v>584</v>
      </c>
      <c r="E1022">
        <f ca="1">RANDBETWEEN(1,Parameter!$G$13)</f>
        <v>12</v>
      </c>
      <c r="F1022">
        <f t="shared" si="82"/>
        <v>32</v>
      </c>
      <c r="G1022">
        <f t="shared" si="83"/>
        <v>46</v>
      </c>
      <c r="H1022">
        <f t="shared" si="81"/>
        <v>2</v>
      </c>
    </row>
    <row r="1023" spans="2:8">
      <c r="B1023" t="str">
        <f t="shared" ca="1" si="79"/>
        <v/>
      </c>
      <c r="C1023" t="str">
        <f ca="1">IF(G1023&lt;=Parameter!$F$13,IF(D1023&gt;=10,IF(D1023&lt;100,IF(H1023=1,RAND(),""),""),""),"")</f>
        <v/>
      </c>
      <c r="D1023">
        <f t="shared" ca="1" si="80"/>
        <v>309</v>
      </c>
      <c r="E1023">
        <f ca="1">RANDBETWEEN(1,Parameter!$G$13)</f>
        <v>6</v>
      </c>
      <c r="F1023">
        <f t="shared" si="82"/>
        <v>33</v>
      </c>
      <c r="G1023">
        <f t="shared" si="83"/>
        <v>46</v>
      </c>
      <c r="H1023">
        <f t="shared" si="81"/>
        <v>1</v>
      </c>
    </row>
    <row r="1024" spans="2:8">
      <c r="B1024" t="str">
        <f t="shared" ca="1" si="79"/>
        <v/>
      </c>
      <c r="C1024" t="str">
        <f ca="1">IF(G1024&lt;=Parameter!$F$13,IF(D1024&gt;=10,IF(D1024&lt;100,IF(H1024=1,RAND(),""),""),""),"")</f>
        <v/>
      </c>
      <c r="D1024">
        <f t="shared" ca="1" si="80"/>
        <v>126</v>
      </c>
      <c r="E1024">
        <f ca="1">RANDBETWEEN(1,Parameter!$G$13)</f>
        <v>2</v>
      </c>
      <c r="F1024">
        <f t="shared" si="82"/>
        <v>34</v>
      </c>
      <c r="G1024">
        <f t="shared" si="83"/>
        <v>46</v>
      </c>
      <c r="H1024">
        <f t="shared" si="81"/>
        <v>2</v>
      </c>
    </row>
    <row r="1025" spans="2:8">
      <c r="B1025" t="str">
        <f t="shared" ref="B1025:B1088" ca="1" si="84">IF(C1025="","",RANK(C1025,C:C))</f>
        <v/>
      </c>
      <c r="C1025" t="str">
        <f ca="1">IF(G1025&lt;=Parameter!$F$13,IF(D1025&gt;=10,IF(D1025&lt;100,IF(H1025=1,RAND(),""),""),""),"")</f>
        <v/>
      </c>
      <c r="D1025">
        <f t="shared" ca="1" si="80"/>
        <v>127</v>
      </c>
      <c r="E1025">
        <f ca="1">RANDBETWEEN(1,Parameter!$G$13)</f>
        <v>2</v>
      </c>
      <c r="F1025">
        <f t="shared" si="82"/>
        <v>35</v>
      </c>
      <c r="G1025">
        <f t="shared" si="83"/>
        <v>46</v>
      </c>
      <c r="H1025">
        <f t="shared" si="81"/>
        <v>1</v>
      </c>
    </row>
    <row r="1026" spans="2:8">
      <c r="B1026" t="str">
        <f t="shared" ca="1" si="84"/>
        <v/>
      </c>
      <c r="C1026" t="str">
        <f ca="1">IF(G1026&lt;=Parameter!$F$13,IF(D1026&gt;=10,IF(D1026&lt;100,IF(H1026=1,RAND(),""),""),""),"")</f>
        <v/>
      </c>
      <c r="D1026">
        <f t="shared" ref="D1026:D1089" ca="1" si="85">E1026*G1026+F1026</f>
        <v>174</v>
      </c>
      <c r="E1026">
        <f ca="1">RANDBETWEEN(1,Parameter!$G$13)</f>
        <v>3</v>
      </c>
      <c r="F1026">
        <f t="shared" si="82"/>
        <v>36</v>
      </c>
      <c r="G1026">
        <f t="shared" si="83"/>
        <v>46</v>
      </c>
      <c r="H1026">
        <f t="shared" ref="H1026:H1089" si="86">GCD(F1026,G1026)</f>
        <v>2</v>
      </c>
    </row>
    <row r="1027" spans="2:8">
      <c r="B1027" t="str">
        <f t="shared" ca="1" si="84"/>
        <v/>
      </c>
      <c r="C1027" t="str">
        <f ca="1">IF(G1027&lt;=Parameter!$F$13,IF(D1027&gt;=10,IF(D1027&lt;100,IF(H1027=1,RAND(),""),""),""),"")</f>
        <v/>
      </c>
      <c r="D1027">
        <f t="shared" ca="1" si="85"/>
        <v>405</v>
      </c>
      <c r="E1027">
        <f ca="1">RANDBETWEEN(1,Parameter!$G$13)</f>
        <v>8</v>
      </c>
      <c r="F1027">
        <f t="shared" si="82"/>
        <v>37</v>
      </c>
      <c r="G1027">
        <f t="shared" si="83"/>
        <v>46</v>
      </c>
      <c r="H1027">
        <f t="shared" si="86"/>
        <v>1</v>
      </c>
    </row>
    <row r="1028" spans="2:8">
      <c r="B1028" t="str">
        <f t="shared" ca="1" si="84"/>
        <v/>
      </c>
      <c r="C1028" t="str">
        <f ca="1">IF(G1028&lt;=Parameter!$F$13,IF(D1028&gt;=10,IF(D1028&lt;100,IF(H1028=1,RAND(),""),""),""),"")</f>
        <v/>
      </c>
      <c r="D1028">
        <f t="shared" ca="1" si="85"/>
        <v>84</v>
      </c>
      <c r="E1028">
        <f ca="1">RANDBETWEEN(1,Parameter!$G$13)</f>
        <v>1</v>
      </c>
      <c r="F1028">
        <f t="shared" si="82"/>
        <v>38</v>
      </c>
      <c r="G1028">
        <f t="shared" si="83"/>
        <v>46</v>
      </c>
      <c r="H1028">
        <f t="shared" si="86"/>
        <v>2</v>
      </c>
    </row>
    <row r="1029" spans="2:8">
      <c r="B1029" t="str">
        <f t="shared" ca="1" si="84"/>
        <v/>
      </c>
      <c r="C1029" t="str">
        <f ca="1">IF(G1029&lt;=Parameter!$F$13,IF(D1029&gt;=10,IF(D1029&lt;100,IF(H1029=1,RAND(),""),""),""),"")</f>
        <v/>
      </c>
      <c r="D1029">
        <f t="shared" ca="1" si="85"/>
        <v>177</v>
      </c>
      <c r="E1029">
        <f ca="1">RANDBETWEEN(1,Parameter!$G$13)</f>
        <v>3</v>
      </c>
      <c r="F1029">
        <f t="shared" si="82"/>
        <v>39</v>
      </c>
      <c r="G1029">
        <f t="shared" si="83"/>
        <v>46</v>
      </c>
      <c r="H1029">
        <f t="shared" si="86"/>
        <v>1</v>
      </c>
    </row>
    <row r="1030" spans="2:8">
      <c r="B1030" t="str">
        <f t="shared" ca="1" si="84"/>
        <v/>
      </c>
      <c r="C1030" t="str">
        <f ca="1">IF(G1030&lt;=Parameter!$F$13,IF(D1030&gt;=10,IF(D1030&lt;100,IF(H1030=1,RAND(),""),""),""),"")</f>
        <v/>
      </c>
      <c r="D1030">
        <f t="shared" ca="1" si="85"/>
        <v>270</v>
      </c>
      <c r="E1030">
        <f ca="1">RANDBETWEEN(1,Parameter!$G$13)</f>
        <v>5</v>
      </c>
      <c r="F1030">
        <f t="shared" si="82"/>
        <v>40</v>
      </c>
      <c r="G1030">
        <f t="shared" si="83"/>
        <v>46</v>
      </c>
      <c r="H1030">
        <f t="shared" si="86"/>
        <v>2</v>
      </c>
    </row>
    <row r="1031" spans="2:8">
      <c r="B1031" t="str">
        <f t="shared" ca="1" si="84"/>
        <v/>
      </c>
      <c r="C1031" t="str">
        <f ca="1">IF(G1031&lt;=Parameter!$F$13,IF(D1031&gt;=10,IF(D1031&lt;100,IF(H1031=1,RAND(),""),""),""),"")</f>
        <v/>
      </c>
      <c r="D1031">
        <f t="shared" ca="1" si="85"/>
        <v>179</v>
      </c>
      <c r="E1031">
        <f ca="1">RANDBETWEEN(1,Parameter!$G$13)</f>
        <v>3</v>
      </c>
      <c r="F1031">
        <f t="shared" si="82"/>
        <v>41</v>
      </c>
      <c r="G1031">
        <f t="shared" si="83"/>
        <v>46</v>
      </c>
      <c r="H1031">
        <f t="shared" si="86"/>
        <v>1</v>
      </c>
    </row>
    <row r="1032" spans="2:8">
      <c r="B1032" t="str">
        <f t="shared" ca="1" si="84"/>
        <v/>
      </c>
      <c r="C1032" t="str">
        <f ca="1">IF(G1032&lt;=Parameter!$F$13,IF(D1032&gt;=10,IF(D1032&lt;100,IF(H1032=1,RAND(),""),""),""),"")</f>
        <v/>
      </c>
      <c r="D1032">
        <f t="shared" ca="1" si="85"/>
        <v>548</v>
      </c>
      <c r="E1032">
        <f ca="1">RANDBETWEEN(1,Parameter!$G$13)</f>
        <v>11</v>
      </c>
      <c r="F1032">
        <f t="shared" si="82"/>
        <v>42</v>
      </c>
      <c r="G1032">
        <f t="shared" si="83"/>
        <v>46</v>
      </c>
      <c r="H1032">
        <f t="shared" si="86"/>
        <v>2</v>
      </c>
    </row>
    <row r="1033" spans="2:8">
      <c r="B1033" t="str">
        <f t="shared" ca="1" si="84"/>
        <v/>
      </c>
      <c r="C1033" t="str">
        <f ca="1">IF(G1033&lt;=Parameter!$F$13,IF(D1033&gt;=10,IF(D1033&lt;100,IF(H1033=1,RAND(),""),""),""),"")</f>
        <v/>
      </c>
      <c r="D1033">
        <f t="shared" ca="1" si="85"/>
        <v>273</v>
      </c>
      <c r="E1033">
        <f ca="1">RANDBETWEEN(1,Parameter!$G$13)</f>
        <v>5</v>
      </c>
      <c r="F1033">
        <f t="shared" si="82"/>
        <v>43</v>
      </c>
      <c r="G1033">
        <f t="shared" si="83"/>
        <v>46</v>
      </c>
      <c r="H1033">
        <f t="shared" si="86"/>
        <v>1</v>
      </c>
    </row>
    <row r="1034" spans="2:8">
      <c r="B1034" t="str">
        <f t="shared" ca="1" si="84"/>
        <v/>
      </c>
      <c r="C1034" t="str">
        <f ca="1">IF(G1034&lt;=Parameter!$F$13,IF(D1034&gt;=10,IF(D1034&lt;100,IF(H1034=1,RAND(),""),""),""),"")</f>
        <v/>
      </c>
      <c r="D1034">
        <f t="shared" ca="1" si="85"/>
        <v>320</v>
      </c>
      <c r="E1034">
        <f ca="1">RANDBETWEEN(1,Parameter!$G$13)</f>
        <v>6</v>
      </c>
      <c r="F1034">
        <f t="shared" si="82"/>
        <v>44</v>
      </c>
      <c r="G1034">
        <f t="shared" si="83"/>
        <v>46</v>
      </c>
      <c r="H1034">
        <f t="shared" si="86"/>
        <v>2</v>
      </c>
    </row>
    <row r="1035" spans="2:8">
      <c r="B1035" t="str">
        <f t="shared" ca="1" si="84"/>
        <v/>
      </c>
      <c r="C1035" t="str">
        <f ca="1">IF(G1035&lt;=Parameter!$F$13,IF(D1035&gt;=10,IF(D1035&lt;100,IF(H1035=1,RAND(),""),""),""),"")</f>
        <v/>
      </c>
      <c r="D1035">
        <f t="shared" ca="1" si="85"/>
        <v>551</v>
      </c>
      <c r="E1035">
        <f ca="1">RANDBETWEEN(1,Parameter!$G$13)</f>
        <v>11</v>
      </c>
      <c r="F1035">
        <f t="shared" si="82"/>
        <v>45</v>
      </c>
      <c r="G1035">
        <f t="shared" si="83"/>
        <v>46</v>
      </c>
      <c r="H1035">
        <f t="shared" si="86"/>
        <v>1</v>
      </c>
    </row>
    <row r="1036" spans="2:8">
      <c r="B1036" t="str">
        <f t="shared" ca="1" si="84"/>
        <v/>
      </c>
      <c r="C1036" t="str">
        <f ca="1">IF(G1036&lt;=Parameter!$F$13,IF(D1036&gt;=10,IF(D1036&lt;100,IF(H1036=1,RAND(),""),""),""),"")</f>
        <v/>
      </c>
      <c r="D1036">
        <f t="shared" ca="1" si="85"/>
        <v>283</v>
      </c>
      <c r="E1036">
        <f ca="1">RANDBETWEEN(1,Parameter!$G$13)</f>
        <v>6</v>
      </c>
      <c r="F1036">
        <f t="shared" si="82"/>
        <v>1</v>
      </c>
      <c r="G1036">
        <f t="shared" si="83"/>
        <v>47</v>
      </c>
      <c r="H1036">
        <f t="shared" si="86"/>
        <v>1</v>
      </c>
    </row>
    <row r="1037" spans="2:8">
      <c r="B1037" t="str">
        <f t="shared" ca="1" si="84"/>
        <v/>
      </c>
      <c r="C1037" t="str">
        <f ca="1">IF(G1037&lt;=Parameter!$F$13,IF(D1037&gt;=10,IF(D1037&lt;100,IF(H1037=1,RAND(),""),""),""),"")</f>
        <v/>
      </c>
      <c r="D1037">
        <f t="shared" ca="1" si="85"/>
        <v>49</v>
      </c>
      <c r="E1037">
        <f ca="1">RANDBETWEEN(1,Parameter!$G$13)</f>
        <v>1</v>
      </c>
      <c r="F1037">
        <f t="shared" si="82"/>
        <v>2</v>
      </c>
      <c r="G1037">
        <f t="shared" si="83"/>
        <v>47</v>
      </c>
      <c r="H1037">
        <f t="shared" si="86"/>
        <v>1</v>
      </c>
    </row>
    <row r="1038" spans="2:8">
      <c r="B1038" t="str">
        <f t="shared" ca="1" si="84"/>
        <v/>
      </c>
      <c r="C1038" t="str">
        <f ca="1">IF(G1038&lt;=Parameter!$F$13,IF(D1038&gt;=10,IF(D1038&lt;100,IF(H1038=1,RAND(),""),""),""),"")</f>
        <v/>
      </c>
      <c r="D1038">
        <f t="shared" ca="1" si="85"/>
        <v>191</v>
      </c>
      <c r="E1038">
        <f ca="1">RANDBETWEEN(1,Parameter!$G$13)</f>
        <v>4</v>
      </c>
      <c r="F1038">
        <f t="shared" si="82"/>
        <v>3</v>
      </c>
      <c r="G1038">
        <f t="shared" si="83"/>
        <v>47</v>
      </c>
      <c r="H1038">
        <f t="shared" si="86"/>
        <v>1</v>
      </c>
    </row>
    <row r="1039" spans="2:8">
      <c r="B1039" t="str">
        <f t="shared" ca="1" si="84"/>
        <v/>
      </c>
      <c r="C1039" t="str">
        <f ca="1">IF(G1039&lt;=Parameter!$F$13,IF(D1039&gt;=10,IF(D1039&lt;100,IF(H1039=1,RAND(),""),""),""),"")</f>
        <v/>
      </c>
      <c r="D1039">
        <f t="shared" ca="1" si="85"/>
        <v>380</v>
      </c>
      <c r="E1039">
        <f ca="1">RANDBETWEEN(1,Parameter!$G$13)</f>
        <v>8</v>
      </c>
      <c r="F1039">
        <f t="shared" si="82"/>
        <v>4</v>
      </c>
      <c r="G1039">
        <f t="shared" si="83"/>
        <v>47</v>
      </c>
      <c r="H1039">
        <f t="shared" si="86"/>
        <v>1</v>
      </c>
    </row>
    <row r="1040" spans="2:8">
      <c r="B1040" t="str">
        <f t="shared" ca="1" si="84"/>
        <v/>
      </c>
      <c r="C1040" t="str">
        <f ca="1">IF(G1040&lt;=Parameter!$F$13,IF(D1040&gt;=10,IF(D1040&lt;100,IF(H1040=1,RAND(),""),""),""),"")</f>
        <v/>
      </c>
      <c r="D1040">
        <f t="shared" ca="1" si="85"/>
        <v>99</v>
      </c>
      <c r="E1040">
        <f ca="1">RANDBETWEEN(1,Parameter!$G$13)</f>
        <v>2</v>
      </c>
      <c r="F1040">
        <f t="shared" si="82"/>
        <v>5</v>
      </c>
      <c r="G1040">
        <f t="shared" si="83"/>
        <v>47</v>
      </c>
      <c r="H1040">
        <f t="shared" si="86"/>
        <v>1</v>
      </c>
    </row>
    <row r="1041" spans="2:8">
      <c r="B1041" t="str">
        <f t="shared" ca="1" si="84"/>
        <v/>
      </c>
      <c r="C1041" t="str">
        <f ca="1">IF(G1041&lt;=Parameter!$F$13,IF(D1041&gt;=10,IF(D1041&lt;100,IF(H1041=1,RAND(),""),""),""),"")</f>
        <v/>
      </c>
      <c r="D1041">
        <f t="shared" ca="1" si="85"/>
        <v>476</v>
      </c>
      <c r="E1041">
        <f ca="1">RANDBETWEEN(1,Parameter!$G$13)</f>
        <v>10</v>
      </c>
      <c r="F1041">
        <f t="shared" si="82"/>
        <v>6</v>
      </c>
      <c r="G1041">
        <f t="shared" si="83"/>
        <v>47</v>
      </c>
      <c r="H1041">
        <f t="shared" si="86"/>
        <v>1</v>
      </c>
    </row>
    <row r="1042" spans="2:8">
      <c r="B1042" t="str">
        <f t="shared" ca="1" si="84"/>
        <v/>
      </c>
      <c r="C1042" t="str">
        <f ca="1">IF(G1042&lt;=Parameter!$F$13,IF(D1042&gt;=10,IF(D1042&lt;100,IF(H1042=1,RAND(),""),""),""),"")</f>
        <v/>
      </c>
      <c r="D1042">
        <f t="shared" ca="1" si="85"/>
        <v>571</v>
      </c>
      <c r="E1042">
        <f ca="1">RANDBETWEEN(1,Parameter!$G$13)</f>
        <v>12</v>
      </c>
      <c r="F1042">
        <f t="shared" si="82"/>
        <v>7</v>
      </c>
      <c r="G1042">
        <f t="shared" si="83"/>
        <v>47</v>
      </c>
      <c r="H1042">
        <f t="shared" si="86"/>
        <v>1</v>
      </c>
    </row>
    <row r="1043" spans="2:8">
      <c r="B1043" t="str">
        <f t="shared" ca="1" si="84"/>
        <v/>
      </c>
      <c r="C1043" t="str">
        <f ca="1">IF(G1043&lt;=Parameter!$F$13,IF(D1043&gt;=10,IF(D1043&lt;100,IF(H1043=1,RAND(),""),""),""),"")</f>
        <v/>
      </c>
      <c r="D1043">
        <f t="shared" ca="1" si="85"/>
        <v>196</v>
      </c>
      <c r="E1043">
        <f ca="1">RANDBETWEEN(1,Parameter!$G$13)</f>
        <v>4</v>
      </c>
      <c r="F1043">
        <f t="shared" si="82"/>
        <v>8</v>
      </c>
      <c r="G1043">
        <f t="shared" si="83"/>
        <v>47</v>
      </c>
      <c r="H1043">
        <f t="shared" si="86"/>
        <v>1</v>
      </c>
    </row>
    <row r="1044" spans="2:8">
      <c r="B1044" t="str">
        <f t="shared" ca="1" si="84"/>
        <v/>
      </c>
      <c r="C1044" t="str">
        <f ca="1">IF(G1044&lt;=Parameter!$F$13,IF(D1044&gt;=10,IF(D1044&lt;100,IF(H1044=1,RAND(),""),""),""),"")</f>
        <v/>
      </c>
      <c r="D1044">
        <f t="shared" ca="1" si="85"/>
        <v>338</v>
      </c>
      <c r="E1044">
        <f ca="1">RANDBETWEEN(1,Parameter!$G$13)</f>
        <v>7</v>
      </c>
      <c r="F1044">
        <f t="shared" si="82"/>
        <v>9</v>
      </c>
      <c r="G1044">
        <f t="shared" si="83"/>
        <v>47</v>
      </c>
      <c r="H1044">
        <f t="shared" si="86"/>
        <v>1</v>
      </c>
    </row>
    <row r="1045" spans="2:8">
      <c r="B1045" t="str">
        <f t="shared" ca="1" si="84"/>
        <v/>
      </c>
      <c r="C1045" t="str">
        <f ca="1">IF(G1045&lt;=Parameter!$F$13,IF(D1045&gt;=10,IF(D1045&lt;100,IF(H1045=1,RAND(),""),""),""),"")</f>
        <v/>
      </c>
      <c r="D1045">
        <f t="shared" ca="1" si="85"/>
        <v>527</v>
      </c>
      <c r="E1045">
        <f ca="1">RANDBETWEEN(1,Parameter!$G$13)</f>
        <v>11</v>
      </c>
      <c r="F1045">
        <f t="shared" si="82"/>
        <v>10</v>
      </c>
      <c r="G1045">
        <f t="shared" si="83"/>
        <v>47</v>
      </c>
      <c r="H1045">
        <f t="shared" si="86"/>
        <v>1</v>
      </c>
    </row>
    <row r="1046" spans="2:8">
      <c r="B1046" t="str">
        <f t="shared" ca="1" si="84"/>
        <v/>
      </c>
      <c r="C1046" t="str">
        <f ca="1">IF(G1046&lt;=Parameter!$F$13,IF(D1046&gt;=10,IF(D1046&lt;100,IF(H1046=1,RAND(),""),""),""),"")</f>
        <v/>
      </c>
      <c r="D1046">
        <f t="shared" ca="1" si="85"/>
        <v>434</v>
      </c>
      <c r="E1046">
        <f ca="1">RANDBETWEEN(1,Parameter!$G$13)</f>
        <v>9</v>
      </c>
      <c r="F1046">
        <f t="shared" si="82"/>
        <v>11</v>
      </c>
      <c r="G1046">
        <f t="shared" si="83"/>
        <v>47</v>
      </c>
      <c r="H1046">
        <f t="shared" si="86"/>
        <v>1</v>
      </c>
    </row>
    <row r="1047" spans="2:8">
      <c r="B1047" t="str">
        <f t="shared" ca="1" si="84"/>
        <v/>
      </c>
      <c r="C1047" t="str">
        <f ca="1">IF(G1047&lt;=Parameter!$F$13,IF(D1047&gt;=10,IF(D1047&lt;100,IF(H1047=1,RAND(),""),""),""),"")</f>
        <v/>
      </c>
      <c r="D1047">
        <f t="shared" ca="1" si="85"/>
        <v>482</v>
      </c>
      <c r="E1047">
        <f ca="1">RANDBETWEEN(1,Parameter!$G$13)</f>
        <v>10</v>
      </c>
      <c r="F1047">
        <f t="shared" si="82"/>
        <v>12</v>
      </c>
      <c r="G1047">
        <f t="shared" si="83"/>
        <v>47</v>
      </c>
      <c r="H1047">
        <f t="shared" si="86"/>
        <v>1</v>
      </c>
    </row>
    <row r="1048" spans="2:8">
      <c r="B1048" t="str">
        <f t="shared" ca="1" si="84"/>
        <v/>
      </c>
      <c r="C1048" t="str">
        <f ca="1">IF(G1048&lt;=Parameter!$F$13,IF(D1048&gt;=10,IF(D1048&lt;100,IF(H1048=1,RAND(),""),""),""),"")</f>
        <v/>
      </c>
      <c r="D1048">
        <f t="shared" ca="1" si="85"/>
        <v>577</v>
      </c>
      <c r="E1048">
        <f ca="1">RANDBETWEEN(1,Parameter!$G$13)</f>
        <v>12</v>
      </c>
      <c r="F1048">
        <f t="shared" si="82"/>
        <v>13</v>
      </c>
      <c r="G1048">
        <f t="shared" si="83"/>
        <v>47</v>
      </c>
      <c r="H1048">
        <f t="shared" si="86"/>
        <v>1</v>
      </c>
    </row>
    <row r="1049" spans="2:8">
      <c r="B1049" t="str">
        <f t="shared" ca="1" si="84"/>
        <v/>
      </c>
      <c r="C1049" t="str">
        <f ca="1">IF(G1049&lt;=Parameter!$F$13,IF(D1049&gt;=10,IF(D1049&lt;100,IF(H1049=1,RAND(),""),""),""),"")</f>
        <v/>
      </c>
      <c r="D1049">
        <f t="shared" ca="1" si="85"/>
        <v>296</v>
      </c>
      <c r="E1049">
        <f ca="1">RANDBETWEEN(1,Parameter!$G$13)</f>
        <v>6</v>
      </c>
      <c r="F1049">
        <f t="shared" si="82"/>
        <v>14</v>
      </c>
      <c r="G1049">
        <f t="shared" si="83"/>
        <v>47</v>
      </c>
      <c r="H1049">
        <f t="shared" si="86"/>
        <v>1</v>
      </c>
    </row>
    <row r="1050" spans="2:8">
      <c r="B1050" t="str">
        <f t="shared" ca="1" si="84"/>
        <v/>
      </c>
      <c r="C1050" t="str">
        <f ca="1">IF(G1050&lt;=Parameter!$F$13,IF(D1050&gt;=10,IF(D1050&lt;100,IF(H1050=1,RAND(),""),""),""),"")</f>
        <v/>
      </c>
      <c r="D1050">
        <f t="shared" ca="1" si="85"/>
        <v>203</v>
      </c>
      <c r="E1050">
        <f ca="1">RANDBETWEEN(1,Parameter!$G$13)</f>
        <v>4</v>
      </c>
      <c r="F1050">
        <f t="shared" si="82"/>
        <v>15</v>
      </c>
      <c r="G1050">
        <f t="shared" si="83"/>
        <v>47</v>
      </c>
      <c r="H1050">
        <f t="shared" si="86"/>
        <v>1</v>
      </c>
    </row>
    <row r="1051" spans="2:8">
      <c r="B1051" t="str">
        <f t="shared" ca="1" si="84"/>
        <v/>
      </c>
      <c r="C1051" t="str">
        <f ca="1">IF(G1051&lt;=Parameter!$F$13,IF(D1051&gt;=10,IF(D1051&lt;100,IF(H1051=1,RAND(),""),""),""),"")</f>
        <v/>
      </c>
      <c r="D1051">
        <f t="shared" ca="1" si="85"/>
        <v>251</v>
      </c>
      <c r="E1051">
        <f ca="1">RANDBETWEEN(1,Parameter!$G$13)</f>
        <v>5</v>
      </c>
      <c r="F1051">
        <f t="shared" si="82"/>
        <v>16</v>
      </c>
      <c r="G1051">
        <f t="shared" si="83"/>
        <v>47</v>
      </c>
      <c r="H1051">
        <f t="shared" si="86"/>
        <v>1</v>
      </c>
    </row>
    <row r="1052" spans="2:8">
      <c r="B1052" t="str">
        <f t="shared" ca="1" si="84"/>
        <v/>
      </c>
      <c r="C1052" t="str">
        <f ca="1">IF(G1052&lt;=Parameter!$F$13,IF(D1052&gt;=10,IF(D1052&lt;100,IF(H1052=1,RAND(),""),""),""),"")</f>
        <v/>
      </c>
      <c r="D1052">
        <f t="shared" ca="1" si="85"/>
        <v>64</v>
      </c>
      <c r="E1052">
        <f ca="1">RANDBETWEEN(1,Parameter!$G$13)</f>
        <v>1</v>
      </c>
      <c r="F1052">
        <f t="shared" si="82"/>
        <v>17</v>
      </c>
      <c r="G1052">
        <f t="shared" si="83"/>
        <v>47</v>
      </c>
      <c r="H1052">
        <f t="shared" si="86"/>
        <v>1</v>
      </c>
    </row>
    <row r="1053" spans="2:8">
      <c r="B1053" t="str">
        <f t="shared" ca="1" si="84"/>
        <v/>
      </c>
      <c r="C1053" t="str">
        <f ca="1">IF(G1053&lt;=Parameter!$F$13,IF(D1053&gt;=10,IF(D1053&lt;100,IF(H1053=1,RAND(),""),""),""),"")</f>
        <v/>
      </c>
      <c r="D1053">
        <f t="shared" ca="1" si="85"/>
        <v>347</v>
      </c>
      <c r="E1053">
        <f ca="1">RANDBETWEEN(1,Parameter!$G$13)</f>
        <v>7</v>
      </c>
      <c r="F1053">
        <f t="shared" si="82"/>
        <v>18</v>
      </c>
      <c r="G1053">
        <f t="shared" si="83"/>
        <v>47</v>
      </c>
      <c r="H1053">
        <f t="shared" si="86"/>
        <v>1</v>
      </c>
    </row>
    <row r="1054" spans="2:8">
      <c r="B1054" t="str">
        <f t="shared" ca="1" si="84"/>
        <v/>
      </c>
      <c r="C1054" t="str">
        <f ca="1">IF(G1054&lt;=Parameter!$F$13,IF(D1054&gt;=10,IF(D1054&lt;100,IF(H1054=1,RAND(),""),""),""),"")</f>
        <v/>
      </c>
      <c r="D1054">
        <f t="shared" ca="1" si="85"/>
        <v>536</v>
      </c>
      <c r="E1054">
        <f ca="1">RANDBETWEEN(1,Parameter!$G$13)</f>
        <v>11</v>
      </c>
      <c r="F1054">
        <f t="shared" si="82"/>
        <v>19</v>
      </c>
      <c r="G1054">
        <f t="shared" si="83"/>
        <v>47</v>
      </c>
      <c r="H1054">
        <f t="shared" si="86"/>
        <v>1</v>
      </c>
    </row>
    <row r="1055" spans="2:8">
      <c r="B1055" t="str">
        <f t="shared" ca="1" si="84"/>
        <v/>
      </c>
      <c r="C1055" t="str">
        <f ca="1">IF(G1055&lt;=Parameter!$F$13,IF(D1055&gt;=10,IF(D1055&lt;100,IF(H1055=1,RAND(),""),""),""),"")</f>
        <v/>
      </c>
      <c r="D1055">
        <f t="shared" ca="1" si="85"/>
        <v>584</v>
      </c>
      <c r="E1055">
        <f ca="1">RANDBETWEEN(1,Parameter!$G$13)</f>
        <v>12</v>
      </c>
      <c r="F1055">
        <f t="shared" si="82"/>
        <v>20</v>
      </c>
      <c r="G1055">
        <f t="shared" si="83"/>
        <v>47</v>
      </c>
      <c r="H1055">
        <f t="shared" si="86"/>
        <v>1</v>
      </c>
    </row>
    <row r="1056" spans="2:8">
      <c r="B1056" t="str">
        <f t="shared" ca="1" si="84"/>
        <v/>
      </c>
      <c r="C1056" t="str">
        <f ca="1">IF(G1056&lt;=Parameter!$F$13,IF(D1056&gt;=10,IF(D1056&lt;100,IF(H1056=1,RAND(),""),""),""),"")</f>
        <v/>
      </c>
      <c r="D1056">
        <f t="shared" ca="1" si="85"/>
        <v>68</v>
      </c>
      <c r="E1056">
        <f ca="1">RANDBETWEEN(1,Parameter!$G$13)</f>
        <v>1</v>
      </c>
      <c r="F1056">
        <f t="shared" si="82"/>
        <v>21</v>
      </c>
      <c r="G1056">
        <f t="shared" si="83"/>
        <v>47</v>
      </c>
      <c r="H1056">
        <f t="shared" si="86"/>
        <v>1</v>
      </c>
    </row>
    <row r="1057" spans="2:8">
      <c r="B1057" t="str">
        <f t="shared" ca="1" si="84"/>
        <v/>
      </c>
      <c r="C1057" t="str">
        <f ca="1">IF(G1057&lt;=Parameter!$F$13,IF(D1057&gt;=10,IF(D1057&lt;100,IF(H1057=1,RAND(),""),""),""),"")</f>
        <v/>
      </c>
      <c r="D1057">
        <f t="shared" ca="1" si="85"/>
        <v>163</v>
      </c>
      <c r="E1057">
        <f ca="1">RANDBETWEEN(1,Parameter!$G$13)</f>
        <v>3</v>
      </c>
      <c r="F1057">
        <f t="shared" si="82"/>
        <v>22</v>
      </c>
      <c r="G1057">
        <f t="shared" si="83"/>
        <v>47</v>
      </c>
      <c r="H1057">
        <f t="shared" si="86"/>
        <v>1</v>
      </c>
    </row>
    <row r="1058" spans="2:8">
      <c r="B1058" t="str">
        <f t="shared" ca="1" si="84"/>
        <v/>
      </c>
      <c r="C1058" t="str">
        <f ca="1">IF(G1058&lt;=Parameter!$F$13,IF(D1058&gt;=10,IF(D1058&lt;100,IF(H1058=1,RAND(),""),""),""),"")</f>
        <v/>
      </c>
      <c r="D1058">
        <f t="shared" ca="1" si="85"/>
        <v>164</v>
      </c>
      <c r="E1058">
        <f ca="1">RANDBETWEEN(1,Parameter!$G$13)</f>
        <v>3</v>
      </c>
      <c r="F1058">
        <f t="shared" si="82"/>
        <v>23</v>
      </c>
      <c r="G1058">
        <f t="shared" si="83"/>
        <v>47</v>
      </c>
      <c r="H1058">
        <f t="shared" si="86"/>
        <v>1</v>
      </c>
    </row>
    <row r="1059" spans="2:8">
      <c r="B1059" t="str">
        <f t="shared" ca="1" si="84"/>
        <v/>
      </c>
      <c r="C1059" t="str">
        <f ca="1">IF(G1059&lt;=Parameter!$F$13,IF(D1059&gt;=10,IF(D1059&lt;100,IF(H1059=1,RAND(),""),""),""),"")</f>
        <v/>
      </c>
      <c r="D1059">
        <f t="shared" ca="1" si="85"/>
        <v>212</v>
      </c>
      <c r="E1059">
        <f ca="1">RANDBETWEEN(1,Parameter!$G$13)</f>
        <v>4</v>
      </c>
      <c r="F1059">
        <f t="shared" si="82"/>
        <v>24</v>
      </c>
      <c r="G1059">
        <f t="shared" si="83"/>
        <v>47</v>
      </c>
      <c r="H1059">
        <f t="shared" si="86"/>
        <v>1</v>
      </c>
    </row>
    <row r="1060" spans="2:8">
      <c r="B1060" t="str">
        <f t="shared" ca="1" si="84"/>
        <v/>
      </c>
      <c r="C1060" t="str">
        <f ca="1">IF(G1060&lt;=Parameter!$F$13,IF(D1060&gt;=10,IF(D1060&lt;100,IF(H1060=1,RAND(),""),""),""),"")</f>
        <v/>
      </c>
      <c r="D1060">
        <f t="shared" ca="1" si="85"/>
        <v>119</v>
      </c>
      <c r="E1060">
        <f ca="1">RANDBETWEEN(1,Parameter!$G$13)</f>
        <v>2</v>
      </c>
      <c r="F1060">
        <f t="shared" si="82"/>
        <v>25</v>
      </c>
      <c r="G1060">
        <f t="shared" si="83"/>
        <v>47</v>
      </c>
      <c r="H1060">
        <f t="shared" si="86"/>
        <v>1</v>
      </c>
    </row>
    <row r="1061" spans="2:8">
      <c r="B1061" t="str">
        <f t="shared" ca="1" si="84"/>
        <v/>
      </c>
      <c r="C1061" t="str">
        <f ca="1">IF(G1061&lt;=Parameter!$F$13,IF(D1061&gt;=10,IF(D1061&lt;100,IF(H1061=1,RAND(),""),""),""),"")</f>
        <v/>
      </c>
      <c r="D1061">
        <f t="shared" ca="1" si="85"/>
        <v>73</v>
      </c>
      <c r="E1061">
        <f ca="1">RANDBETWEEN(1,Parameter!$G$13)</f>
        <v>1</v>
      </c>
      <c r="F1061">
        <f t="shared" si="82"/>
        <v>26</v>
      </c>
      <c r="G1061">
        <f t="shared" si="83"/>
        <v>47</v>
      </c>
      <c r="H1061">
        <f t="shared" si="86"/>
        <v>1</v>
      </c>
    </row>
    <row r="1062" spans="2:8">
      <c r="B1062" t="str">
        <f t="shared" ca="1" si="84"/>
        <v/>
      </c>
      <c r="C1062" t="str">
        <f ca="1">IF(G1062&lt;=Parameter!$F$13,IF(D1062&gt;=10,IF(D1062&lt;100,IF(H1062=1,RAND(),""),""),""),"")</f>
        <v/>
      </c>
      <c r="D1062">
        <f t="shared" ca="1" si="85"/>
        <v>450</v>
      </c>
      <c r="E1062">
        <f ca="1">RANDBETWEEN(1,Parameter!$G$13)</f>
        <v>9</v>
      </c>
      <c r="F1062">
        <f t="shared" si="82"/>
        <v>27</v>
      </c>
      <c r="G1062">
        <f t="shared" si="83"/>
        <v>47</v>
      </c>
      <c r="H1062">
        <f t="shared" si="86"/>
        <v>1</v>
      </c>
    </row>
    <row r="1063" spans="2:8">
      <c r="B1063" t="str">
        <f t="shared" ca="1" si="84"/>
        <v/>
      </c>
      <c r="C1063" t="str">
        <f ca="1">IF(G1063&lt;=Parameter!$F$13,IF(D1063&gt;=10,IF(D1063&lt;100,IF(H1063=1,RAND(),""),""),""),"")</f>
        <v/>
      </c>
      <c r="D1063">
        <f t="shared" ca="1" si="85"/>
        <v>498</v>
      </c>
      <c r="E1063">
        <f ca="1">RANDBETWEEN(1,Parameter!$G$13)</f>
        <v>10</v>
      </c>
      <c r="F1063">
        <f t="shared" si="82"/>
        <v>28</v>
      </c>
      <c r="G1063">
        <f t="shared" si="83"/>
        <v>47</v>
      </c>
      <c r="H1063">
        <f t="shared" si="86"/>
        <v>1</v>
      </c>
    </row>
    <row r="1064" spans="2:8">
      <c r="B1064" t="str">
        <f t="shared" ca="1" si="84"/>
        <v/>
      </c>
      <c r="C1064" t="str">
        <f ca="1">IF(G1064&lt;=Parameter!$F$13,IF(D1064&gt;=10,IF(D1064&lt;100,IF(H1064=1,RAND(),""),""),""),"")</f>
        <v/>
      </c>
      <c r="D1064">
        <f t="shared" ca="1" si="85"/>
        <v>264</v>
      </c>
      <c r="E1064">
        <f ca="1">RANDBETWEEN(1,Parameter!$G$13)</f>
        <v>5</v>
      </c>
      <c r="F1064">
        <f t="shared" si="82"/>
        <v>29</v>
      </c>
      <c r="G1064">
        <f t="shared" si="83"/>
        <v>47</v>
      </c>
      <c r="H1064">
        <f t="shared" si="86"/>
        <v>1</v>
      </c>
    </row>
    <row r="1065" spans="2:8">
      <c r="B1065" t="str">
        <f t="shared" ca="1" si="84"/>
        <v/>
      </c>
      <c r="C1065" t="str">
        <f ca="1">IF(G1065&lt;=Parameter!$F$13,IF(D1065&gt;=10,IF(D1065&lt;100,IF(H1065=1,RAND(),""),""),""),"")</f>
        <v/>
      </c>
      <c r="D1065">
        <f t="shared" ca="1" si="85"/>
        <v>171</v>
      </c>
      <c r="E1065">
        <f ca="1">RANDBETWEEN(1,Parameter!$G$13)</f>
        <v>3</v>
      </c>
      <c r="F1065">
        <f t="shared" si="82"/>
        <v>30</v>
      </c>
      <c r="G1065">
        <f t="shared" si="83"/>
        <v>47</v>
      </c>
      <c r="H1065">
        <f t="shared" si="86"/>
        <v>1</v>
      </c>
    </row>
    <row r="1066" spans="2:8">
      <c r="B1066" t="str">
        <f t="shared" ca="1" si="84"/>
        <v/>
      </c>
      <c r="C1066" t="str">
        <f ca="1">IF(G1066&lt;=Parameter!$F$13,IF(D1066&gt;=10,IF(D1066&lt;100,IF(H1066=1,RAND(),""),""),""),"")</f>
        <v/>
      </c>
      <c r="D1066">
        <f t="shared" ca="1" si="85"/>
        <v>313</v>
      </c>
      <c r="E1066">
        <f ca="1">RANDBETWEEN(1,Parameter!$G$13)</f>
        <v>6</v>
      </c>
      <c r="F1066">
        <f t="shared" si="82"/>
        <v>31</v>
      </c>
      <c r="G1066">
        <f t="shared" si="83"/>
        <v>47</v>
      </c>
      <c r="H1066">
        <f t="shared" si="86"/>
        <v>1</v>
      </c>
    </row>
    <row r="1067" spans="2:8">
      <c r="B1067" t="str">
        <f t="shared" ca="1" si="84"/>
        <v/>
      </c>
      <c r="C1067" t="str">
        <f ca="1">IF(G1067&lt;=Parameter!$F$13,IF(D1067&gt;=10,IF(D1067&lt;100,IF(H1067=1,RAND(),""),""),""),"")</f>
        <v/>
      </c>
      <c r="D1067">
        <f t="shared" ca="1" si="85"/>
        <v>361</v>
      </c>
      <c r="E1067">
        <f ca="1">RANDBETWEEN(1,Parameter!$G$13)</f>
        <v>7</v>
      </c>
      <c r="F1067">
        <f t="shared" si="82"/>
        <v>32</v>
      </c>
      <c r="G1067">
        <f t="shared" si="83"/>
        <v>47</v>
      </c>
      <c r="H1067">
        <f t="shared" si="86"/>
        <v>1</v>
      </c>
    </row>
    <row r="1068" spans="2:8">
      <c r="B1068" t="str">
        <f t="shared" ca="1" si="84"/>
        <v/>
      </c>
      <c r="C1068" t="str">
        <f ca="1">IF(G1068&lt;=Parameter!$F$13,IF(D1068&gt;=10,IF(D1068&lt;100,IF(H1068=1,RAND(),""),""),""),"")</f>
        <v/>
      </c>
      <c r="D1068">
        <f t="shared" ca="1" si="85"/>
        <v>221</v>
      </c>
      <c r="E1068">
        <f ca="1">RANDBETWEEN(1,Parameter!$G$13)</f>
        <v>4</v>
      </c>
      <c r="F1068">
        <f t="shared" si="82"/>
        <v>33</v>
      </c>
      <c r="G1068">
        <f t="shared" si="83"/>
        <v>47</v>
      </c>
      <c r="H1068">
        <f t="shared" si="86"/>
        <v>1</v>
      </c>
    </row>
    <row r="1069" spans="2:8">
      <c r="B1069" t="str">
        <f t="shared" ca="1" si="84"/>
        <v/>
      </c>
      <c r="C1069" t="str">
        <f ca="1">IF(G1069&lt;=Parameter!$F$13,IF(D1069&gt;=10,IF(D1069&lt;100,IF(H1069=1,RAND(),""),""),""),"")</f>
        <v/>
      </c>
      <c r="D1069">
        <f t="shared" ca="1" si="85"/>
        <v>410</v>
      </c>
      <c r="E1069">
        <f ca="1">RANDBETWEEN(1,Parameter!$G$13)</f>
        <v>8</v>
      </c>
      <c r="F1069">
        <f t="shared" ref="F1069:F1132" si="87">IF(F1068+1&lt;G1068,F1068+1,1)</f>
        <v>34</v>
      </c>
      <c r="G1069">
        <f t="shared" ref="G1069:G1132" si="88">IF(F1069=1,G1068+1,G1068)</f>
        <v>47</v>
      </c>
      <c r="H1069">
        <f t="shared" si="86"/>
        <v>1</v>
      </c>
    </row>
    <row r="1070" spans="2:8">
      <c r="B1070" t="str">
        <f t="shared" ca="1" si="84"/>
        <v/>
      </c>
      <c r="C1070" t="str">
        <f ca="1">IF(G1070&lt;=Parameter!$F$13,IF(D1070&gt;=10,IF(D1070&lt;100,IF(H1070=1,RAND(),""),""),""),"")</f>
        <v/>
      </c>
      <c r="D1070">
        <f t="shared" ca="1" si="85"/>
        <v>364</v>
      </c>
      <c r="E1070">
        <f ca="1">RANDBETWEEN(1,Parameter!$G$13)</f>
        <v>7</v>
      </c>
      <c r="F1070">
        <f t="shared" si="87"/>
        <v>35</v>
      </c>
      <c r="G1070">
        <f t="shared" si="88"/>
        <v>47</v>
      </c>
      <c r="H1070">
        <f t="shared" si="86"/>
        <v>1</v>
      </c>
    </row>
    <row r="1071" spans="2:8">
      <c r="B1071" t="str">
        <f t="shared" ca="1" si="84"/>
        <v/>
      </c>
      <c r="C1071" t="str">
        <f ca="1">IF(G1071&lt;=Parameter!$F$13,IF(D1071&gt;=10,IF(D1071&lt;100,IF(H1071=1,RAND(),""),""),""),"")</f>
        <v/>
      </c>
      <c r="D1071">
        <f t="shared" ca="1" si="85"/>
        <v>365</v>
      </c>
      <c r="E1071">
        <f ca="1">RANDBETWEEN(1,Parameter!$G$13)</f>
        <v>7</v>
      </c>
      <c r="F1071">
        <f t="shared" si="87"/>
        <v>36</v>
      </c>
      <c r="G1071">
        <f t="shared" si="88"/>
        <v>47</v>
      </c>
      <c r="H1071">
        <f t="shared" si="86"/>
        <v>1</v>
      </c>
    </row>
    <row r="1072" spans="2:8">
      <c r="B1072" t="str">
        <f t="shared" ca="1" si="84"/>
        <v/>
      </c>
      <c r="C1072" t="str">
        <f ca="1">IF(G1072&lt;=Parameter!$F$13,IF(D1072&gt;=10,IF(D1072&lt;100,IF(H1072=1,RAND(),""),""),""),"")</f>
        <v/>
      </c>
      <c r="D1072">
        <f t="shared" ca="1" si="85"/>
        <v>319</v>
      </c>
      <c r="E1072">
        <f ca="1">RANDBETWEEN(1,Parameter!$G$13)</f>
        <v>6</v>
      </c>
      <c r="F1072">
        <f t="shared" si="87"/>
        <v>37</v>
      </c>
      <c r="G1072">
        <f t="shared" si="88"/>
        <v>47</v>
      </c>
      <c r="H1072">
        <f t="shared" si="86"/>
        <v>1</v>
      </c>
    </row>
    <row r="1073" spans="2:8">
      <c r="B1073" t="str">
        <f t="shared" ca="1" si="84"/>
        <v/>
      </c>
      <c r="C1073" t="str">
        <f ca="1">IF(G1073&lt;=Parameter!$F$13,IF(D1073&gt;=10,IF(D1073&lt;100,IF(H1073=1,RAND(),""),""),""),"")</f>
        <v/>
      </c>
      <c r="D1073">
        <f t="shared" ca="1" si="85"/>
        <v>132</v>
      </c>
      <c r="E1073">
        <f ca="1">RANDBETWEEN(1,Parameter!$G$13)</f>
        <v>2</v>
      </c>
      <c r="F1073">
        <f t="shared" si="87"/>
        <v>38</v>
      </c>
      <c r="G1073">
        <f t="shared" si="88"/>
        <v>47</v>
      </c>
      <c r="H1073">
        <f t="shared" si="86"/>
        <v>1</v>
      </c>
    </row>
    <row r="1074" spans="2:8">
      <c r="B1074" t="str">
        <f t="shared" ca="1" si="84"/>
        <v/>
      </c>
      <c r="C1074" t="str">
        <f ca="1">IF(G1074&lt;=Parameter!$F$13,IF(D1074&gt;=10,IF(D1074&lt;100,IF(H1074=1,RAND(),""),""),""),"")</f>
        <v/>
      </c>
      <c r="D1074">
        <f t="shared" ca="1" si="85"/>
        <v>133</v>
      </c>
      <c r="E1074">
        <f ca="1">RANDBETWEEN(1,Parameter!$G$13)</f>
        <v>2</v>
      </c>
      <c r="F1074">
        <f t="shared" si="87"/>
        <v>39</v>
      </c>
      <c r="G1074">
        <f t="shared" si="88"/>
        <v>47</v>
      </c>
      <c r="H1074">
        <f t="shared" si="86"/>
        <v>1</v>
      </c>
    </row>
    <row r="1075" spans="2:8">
      <c r="B1075" t="str">
        <f t="shared" ca="1" si="84"/>
        <v/>
      </c>
      <c r="C1075" t="str">
        <f ca="1">IF(G1075&lt;=Parameter!$F$13,IF(D1075&gt;=10,IF(D1075&lt;100,IF(H1075=1,RAND(),""),""),""),"")</f>
        <v/>
      </c>
      <c r="D1075">
        <f t="shared" ca="1" si="85"/>
        <v>87</v>
      </c>
      <c r="E1075">
        <f ca="1">RANDBETWEEN(1,Parameter!$G$13)</f>
        <v>1</v>
      </c>
      <c r="F1075">
        <f t="shared" si="87"/>
        <v>40</v>
      </c>
      <c r="G1075">
        <f t="shared" si="88"/>
        <v>47</v>
      </c>
      <c r="H1075">
        <f t="shared" si="86"/>
        <v>1</v>
      </c>
    </row>
    <row r="1076" spans="2:8">
      <c r="B1076" t="str">
        <f t="shared" ca="1" si="84"/>
        <v/>
      </c>
      <c r="C1076" t="str">
        <f ca="1">IF(G1076&lt;=Parameter!$F$13,IF(D1076&gt;=10,IF(D1076&lt;100,IF(H1076=1,RAND(),""),""),""),"")</f>
        <v/>
      </c>
      <c r="D1076">
        <f t="shared" ca="1" si="85"/>
        <v>135</v>
      </c>
      <c r="E1076">
        <f ca="1">RANDBETWEEN(1,Parameter!$G$13)</f>
        <v>2</v>
      </c>
      <c r="F1076">
        <f t="shared" si="87"/>
        <v>41</v>
      </c>
      <c r="G1076">
        <f t="shared" si="88"/>
        <v>47</v>
      </c>
      <c r="H1076">
        <f t="shared" si="86"/>
        <v>1</v>
      </c>
    </row>
    <row r="1077" spans="2:8">
      <c r="B1077" t="str">
        <f t="shared" ca="1" si="84"/>
        <v/>
      </c>
      <c r="C1077" t="str">
        <f ca="1">IF(G1077&lt;=Parameter!$F$13,IF(D1077&gt;=10,IF(D1077&lt;100,IF(H1077=1,RAND(),""),""),""),"")</f>
        <v/>
      </c>
      <c r="D1077">
        <f t="shared" ca="1" si="85"/>
        <v>136</v>
      </c>
      <c r="E1077">
        <f ca="1">RANDBETWEEN(1,Parameter!$G$13)</f>
        <v>2</v>
      </c>
      <c r="F1077">
        <f t="shared" si="87"/>
        <v>42</v>
      </c>
      <c r="G1077">
        <f t="shared" si="88"/>
        <v>47</v>
      </c>
      <c r="H1077">
        <f t="shared" si="86"/>
        <v>1</v>
      </c>
    </row>
    <row r="1078" spans="2:8">
      <c r="B1078" t="str">
        <f t="shared" ca="1" si="84"/>
        <v/>
      </c>
      <c r="C1078" t="str">
        <f ca="1">IF(G1078&lt;=Parameter!$F$13,IF(D1078&gt;=10,IF(D1078&lt;100,IF(H1078=1,RAND(),""),""),""),"")</f>
        <v/>
      </c>
      <c r="D1078">
        <f t="shared" ca="1" si="85"/>
        <v>90</v>
      </c>
      <c r="E1078">
        <f ca="1">RANDBETWEEN(1,Parameter!$G$13)</f>
        <v>1</v>
      </c>
      <c r="F1078">
        <f t="shared" si="87"/>
        <v>43</v>
      </c>
      <c r="G1078">
        <f t="shared" si="88"/>
        <v>47</v>
      </c>
      <c r="H1078">
        <f t="shared" si="86"/>
        <v>1</v>
      </c>
    </row>
    <row r="1079" spans="2:8">
      <c r="B1079" t="str">
        <f t="shared" ca="1" si="84"/>
        <v/>
      </c>
      <c r="C1079" t="str">
        <f ca="1">IF(G1079&lt;=Parameter!$F$13,IF(D1079&gt;=10,IF(D1079&lt;100,IF(H1079=1,RAND(),""),""),""),"")</f>
        <v/>
      </c>
      <c r="D1079">
        <f t="shared" ca="1" si="85"/>
        <v>561</v>
      </c>
      <c r="E1079">
        <f ca="1">RANDBETWEEN(1,Parameter!$G$13)</f>
        <v>11</v>
      </c>
      <c r="F1079">
        <f t="shared" si="87"/>
        <v>44</v>
      </c>
      <c r="G1079">
        <f t="shared" si="88"/>
        <v>47</v>
      </c>
      <c r="H1079">
        <f t="shared" si="86"/>
        <v>1</v>
      </c>
    </row>
    <row r="1080" spans="2:8">
      <c r="B1080" t="str">
        <f t="shared" ca="1" si="84"/>
        <v/>
      </c>
      <c r="C1080" t="str">
        <f ca="1">IF(G1080&lt;=Parameter!$F$13,IF(D1080&gt;=10,IF(D1080&lt;100,IF(H1080=1,RAND(),""),""),""),"")</f>
        <v/>
      </c>
      <c r="D1080">
        <f t="shared" ca="1" si="85"/>
        <v>609</v>
      </c>
      <c r="E1080">
        <f ca="1">RANDBETWEEN(1,Parameter!$G$13)</f>
        <v>12</v>
      </c>
      <c r="F1080">
        <f t="shared" si="87"/>
        <v>45</v>
      </c>
      <c r="G1080">
        <f t="shared" si="88"/>
        <v>47</v>
      </c>
      <c r="H1080">
        <f t="shared" si="86"/>
        <v>1</v>
      </c>
    </row>
    <row r="1081" spans="2:8">
      <c r="B1081" t="str">
        <f t="shared" ca="1" si="84"/>
        <v/>
      </c>
      <c r="C1081" t="str">
        <f ca="1">IF(G1081&lt;=Parameter!$F$13,IF(D1081&gt;=10,IF(D1081&lt;100,IF(H1081=1,RAND(),""),""),""),"")</f>
        <v/>
      </c>
      <c r="D1081">
        <f t="shared" ca="1" si="85"/>
        <v>234</v>
      </c>
      <c r="E1081">
        <f ca="1">RANDBETWEEN(1,Parameter!$G$13)</f>
        <v>4</v>
      </c>
      <c r="F1081">
        <f t="shared" si="87"/>
        <v>46</v>
      </c>
      <c r="G1081">
        <f t="shared" si="88"/>
        <v>47</v>
      </c>
      <c r="H1081">
        <f t="shared" si="86"/>
        <v>1</v>
      </c>
    </row>
    <row r="1082" spans="2:8">
      <c r="B1082" t="str">
        <f t="shared" ca="1" si="84"/>
        <v/>
      </c>
      <c r="C1082" t="str">
        <f ca="1">IF(G1082&lt;=Parameter!$F$13,IF(D1082&gt;=10,IF(D1082&lt;100,IF(H1082=1,RAND(),""),""),""),"")</f>
        <v/>
      </c>
      <c r="D1082">
        <f t="shared" ca="1" si="85"/>
        <v>289</v>
      </c>
      <c r="E1082">
        <f ca="1">RANDBETWEEN(1,Parameter!$G$13)</f>
        <v>6</v>
      </c>
      <c r="F1082">
        <f t="shared" si="87"/>
        <v>1</v>
      </c>
      <c r="G1082">
        <f t="shared" si="88"/>
        <v>48</v>
      </c>
      <c r="H1082">
        <f t="shared" si="86"/>
        <v>1</v>
      </c>
    </row>
    <row r="1083" spans="2:8">
      <c r="B1083" t="str">
        <f t="shared" ca="1" si="84"/>
        <v/>
      </c>
      <c r="C1083" t="str">
        <f ca="1">IF(G1083&lt;=Parameter!$F$13,IF(D1083&gt;=10,IF(D1083&lt;100,IF(H1083=1,RAND(),""),""),""),"")</f>
        <v/>
      </c>
      <c r="D1083">
        <f t="shared" ca="1" si="85"/>
        <v>338</v>
      </c>
      <c r="E1083">
        <f ca="1">RANDBETWEEN(1,Parameter!$G$13)</f>
        <v>7</v>
      </c>
      <c r="F1083">
        <f t="shared" si="87"/>
        <v>2</v>
      </c>
      <c r="G1083">
        <f t="shared" si="88"/>
        <v>48</v>
      </c>
      <c r="H1083">
        <f t="shared" si="86"/>
        <v>2</v>
      </c>
    </row>
    <row r="1084" spans="2:8">
      <c r="B1084" t="str">
        <f t="shared" ca="1" si="84"/>
        <v/>
      </c>
      <c r="C1084" t="str">
        <f ca="1">IF(G1084&lt;=Parameter!$F$13,IF(D1084&gt;=10,IF(D1084&lt;100,IF(H1084=1,RAND(),""),""),""),"")</f>
        <v/>
      </c>
      <c r="D1084">
        <f t="shared" ca="1" si="85"/>
        <v>387</v>
      </c>
      <c r="E1084">
        <f ca="1">RANDBETWEEN(1,Parameter!$G$13)</f>
        <v>8</v>
      </c>
      <c r="F1084">
        <f t="shared" si="87"/>
        <v>3</v>
      </c>
      <c r="G1084">
        <f t="shared" si="88"/>
        <v>48</v>
      </c>
      <c r="H1084">
        <f t="shared" si="86"/>
        <v>3</v>
      </c>
    </row>
    <row r="1085" spans="2:8">
      <c r="B1085" t="str">
        <f t="shared" ca="1" si="84"/>
        <v/>
      </c>
      <c r="C1085" t="str">
        <f ca="1">IF(G1085&lt;=Parameter!$F$13,IF(D1085&gt;=10,IF(D1085&lt;100,IF(H1085=1,RAND(),""),""),""),"")</f>
        <v/>
      </c>
      <c r="D1085">
        <f t="shared" ca="1" si="85"/>
        <v>196</v>
      </c>
      <c r="E1085">
        <f ca="1">RANDBETWEEN(1,Parameter!$G$13)</f>
        <v>4</v>
      </c>
      <c r="F1085">
        <f t="shared" si="87"/>
        <v>4</v>
      </c>
      <c r="G1085">
        <f t="shared" si="88"/>
        <v>48</v>
      </c>
      <c r="H1085">
        <f t="shared" si="86"/>
        <v>4</v>
      </c>
    </row>
    <row r="1086" spans="2:8">
      <c r="B1086" t="str">
        <f t="shared" ca="1" si="84"/>
        <v/>
      </c>
      <c r="C1086" t="str">
        <f ca="1">IF(G1086&lt;=Parameter!$F$13,IF(D1086&gt;=10,IF(D1086&lt;100,IF(H1086=1,RAND(),""),""),""),"")</f>
        <v/>
      </c>
      <c r="D1086">
        <f t="shared" ca="1" si="85"/>
        <v>149</v>
      </c>
      <c r="E1086">
        <f ca="1">RANDBETWEEN(1,Parameter!$G$13)</f>
        <v>3</v>
      </c>
      <c r="F1086">
        <f t="shared" si="87"/>
        <v>5</v>
      </c>
      <c r="G1086">
        <f t="shared" si="88"/>
        <v>48</v>
      </c>
      <c r="H1086">
        <f t="shared" si="86"/>
        <v>1</v>
      </c>
    </row>
    <row r="1087" spans="2:8">
      <c r="B1087" t="str">
        <f t="shared" ca="1" si="84"/>
        <v/>
      </c>
      <c r="C1087" t="str">
        <f ca="1">IF(G1087&lt;=Parameter!$F$13,IF(D1087&gt;=10,IF(D1087&lt;100,IF(H1087=1,RAND(),""),""),""),"")</f>
        <v/>
      </c>
      <c r="D1087">
        <f t="shared" ca="1" si="85"/>
        <v>486</v>
      </c>
      <c r="E1087">
        <f ca="1">RANDBETWEEN(1,Parameter!$G$13)</f>
        <v>10</v>
      </c>
      <c r="F1087">
        <f t="shared" si="87"/>
        <v>6</v>
      </c>
      <c r="G1087">
        <f t="shared" si="88"/>
        <v>48</v>
      </c>
      <c r="H1087">
        <f t="shared" si="86"/>
        <v>6</v>
      </c>
    </row>
    <row r="1088" spans="2:8">
      <c r="B1088" t="str">
        <f t="shared" ca="1" si="84"/>
        <v/>
      </c>
      <c r="C1088" t="str">
        <f ca="1">IF(G1088&lt;=Parameter!$F$13,IF(D1088&gt;=10,IF(D1088&lt;100,IF(H1088=1,RAND(),""),""),""),"")</f>
        <v/>
      </c>
      <c r="D1088">
        <f t="shared" ca="1" si="85"/>
        <v>55</v>
      </c>
      <c r="E1088">
        <f ca="1">RANDBETWEEN(1,Parameter!$G$13)</f>
        <v>1</v>
      </c>
      <c r="F1088">
        <f t="shared" si="87"/>
        <v>7</v>
      </c>
      <c r="G1088">
        <f t="shared" si="88"/>
        <v>48</v>
      </c>
      <c r="H1088">
        <f t="shared" si="86"/>
        <v>1</v>
      </c>
    </row>
    <row r="1089" spans="2:8">
      <c r="B1089" t="str">
        <f t="shared" ref="B1089:B1152" ca="1" si="89">IF(C1089="","",RANK(C1089,C:C))</f>
        <v/>
      </c>
      <c r="C1089" t="str">
        <f ca="1">IF(G1089&lt;=Parameter!$F$13,IF(D1089&gt;=10,IF(D1089&lt;100,IF(H1089=1,RAND(),""),""),""),"")</f>
        <v/>
      </c>
      <c r="D1089">
        <f t="shared" ca="1" si="85"/>
        <v>56</v>
      </c>
      <c r="E1089">
        <f ca="1">RANDBETWEEN(1,Parameter!$G$13)</f>
        <v>1</v>
      </c>
      <c r="F1089">
        <f t="shared" si="87"/>
        <v>8</v>
      </c>
      <c r="G1089">
        <f t="shared" si="88"/>
        <v>48</v>
      </c>
      <c r="H1089">
        <f t="shared" si="86"/>
        <v>8</v>
      </c>
    </row>
    <row r="1090" spans="2:8">
      <c r="B1090" t="str">
        <f t="shared" ca="1" si="89"/>
        <v/>
      </c>
      <c r="C1090" t="str">
        <f ca="1">IF(G1090&lt;=Parameter!$F$13,IF(D1090&gt;=10,IF(D1090&lt;100,IF(H1090=1,RAND(),""),""),""),"")</f>
        <v/>
      </c>
      <c r="D1090">
        <f t="shared" ref="D1090:D1153" ca="1" si="90">E1090*G1090+F1090</f>
        <v>105</v>
      </c>
      <c r="E1090">
        <f ca="1">RANDBETWEEN(1,Parameter!$G$13)</f>
        <v>2</v>
      </c>
      <c r="F1090">
        <f t="shared" si="87"/>
        <v>9</v>
      </c>
      <c r="G1090">
        <f t="shared" si="88"/>
        <v>48</v>
      </c>
      <c r="H1090">
        <f t="shared" ref="H1090:H1153" si="91">GCD(F1090,G1090)</f>
        <v>3</v>
      </c>
    </row>
    <row r="1091" spans="2:8">
      <c r="B1091" t="str">
        <f t="shared" ca="1" si="89"/>
        <v/>
      </c>
      <c r="C1091" t="str">
        <f ca="1">IF(G1091&lt;=Parameter!$F$13,IF(D1091&gt;=10,IF(D1091&lt;100,IF(H1091=1,RAND(),""),""),""),"")</f>
        <v/>
      </c>
      <c r="D1091">
        <f t="shared" ca="1" si="90"/>
        <v>58</v>
      </c>
      <c r="E1091">
        <f ca="1">RANDBETWEEN(1,Parameter!$G$13)</f>
        <v>1</v>
      </c>
      <c r="F1091">
        <f t="shared" si="87"/>
        <v>10</v>
      </c>
      <c r="G1091">
        <f t="shared" si="88"/>
        <v>48</v>
      </c>
      <c r="H1091">
        <f t="shared" si="91"/>
        <v>2</v>
      </c>
    </row>
    <row r="1092" spans="2:8">
      <c r="B1092" t="str">
        <f t="shared" ca="1" si="89"/>
        <v/>
      </c>
      <c r="C1092" t="str">
        <f ca="1">IF(G1092&lt;=Parameter!$F$13,IF(D1092&gt;=10,IF(D1092&lt;100,IF(H1092=1,RAND(),""),""),""),"")</f>
        <v/>
      </c>
      <c r="D1092">
        <f t="shared" ca="1" si="90"/>
        <v>347</v>
      </c>
      <c r="E1092">
        <f ca="1">RANDBETWEEN(1,Parameter!$G$13)</f>
        <v>7</v>
      </c>
      <c r="F1092">
        <f t="shared" si="87"/>
        <v>11</v>
      </c>
      <c r="G1092">
        <f t="shared" si="88"/>
        <v>48</v>
      </c>
      <c r="H1092">
        <f t="shared" si="91"/>
        <v>1</v>
      </c>
    </row>
    <row r="1093" spans="2:8">
      <c r="B1093" t="str">
        <f t="shared" ca="1" si="89"/>
        <v/>
      </c>
      <c r="C1093" t="str">
        <f ca="1">IF(G1093&lt;=Parameter!$F$13,IF(D1093&gt;=10,IF(D1093&lt;100,IF(H1093=1,RAND(),""),""),""),"")</f>
        <v/>
      </c>
      <c r="D1093">
        <f t="shared" ca="1" si="90"/>
        <v>252</v>
      </c>
      <c r="E1093">
        <f ca="1">RANDBETWEEN(1,Parameter!$G$13)</f>
        <v>5</v>
      </c>
      <c r="F1093">
        <f t="shared" si="87"/>
        <v>12</v>
      </c>
      <c r="G1093">
        <f t="shared" si="88"/>
        <v>48</v>
      </c>
      <c r="H1093">
        <f t="shared" si="91"/>
        <v>12</v>
      </c>
    </row>
    <row r="1094" spans="2:8">
      <c r="B1094" t="str">
        <f t="shared" ca="1" si="89"/>
        <v/>
      </c>
      <c r="C1094" t="str">
        <f ca="1">IF(G1094&lt;=Parameter!$F$13,IF(D1094&gt;=10,IF(D1094&lt;100,IF(H1094=1,RAND(),""),""),""),"")</f>
        <v/>
      </c>
      <c r="D1094">
        <f t="shared" ca="1" si="90"/>
        <v>253</v>
      </c>
      <c r="E1094">
        <f ca="1">RANDBETWEEN(1,Parameter!$G$13)</f>
        <v>5</v>
      </c>
      <c r="F1094">
        <f t="shared" si="87"/>
        <v>13</v>
      </c>
      <c r="G1094">
        <f t="shared" si="88"/>
        <v>48</v>
      </c>
      <c r="H1094">
        <f t="shared" si="91"/>
        <v>1</v>
      </c>
    </row>
    <row r="1095" spans="2:8">
      <c r="B1095" t="str">
        <f t="shared" ca="1" si="89"/>
        <v/>
      </c>
      <c r="C1095" t="str">
        <f ca="1">IF(G1095&lt;=Parameter!$F$13,IF(D1095&gt;=10,IF(D1095&lt;100,IF(H1095=1,RAND(),""),""),""),"")</f>
        <v/>
      </c>
      <c r="D1095">
        <f t="shared" ca="1" si="90"/>
        <v>398</v>
      </c>
      <c r="E1095">
        <f ca="1">RANDBETWEEN(1,Parameter!$G$13)</f>
        <v>8</v>
      </c>
      <c r="F1095">
        <f t="shared" si="87"/>
        <v>14</v>
      </c>
      <c r="G1095">
        <f t="shared" si="88"/>
        <v>48</v>
      </c>
      <c r="H1095">
        <f t="shared" si="91"/>
        <v>2</v>
      </c>
    </row>
    <row r="1096" spans="2:8">
      <c r="B1096" t="str">
        <f t="shared" ca="1" si="89"/>
        <v/>
      </c>
      <c r="C1096" t="str">
        <f ca="1">IF(G1096&lt;=Parameter!$F$13,IF(D1096&gt;=10,IF(D1096&lt;100,IF(H1096=1,RAND(),""),""),""),"")</f>
        <v/>
      </c>
      <c r="D1096">
        <f t="shared" ca="1" si="90"/>
        <v>63</v>
      </c>
      <c r="E1096">
        <f ca="1">RANDBETWEEN(1,Parameter!$G$13)</f>
        <v>1</v>
      </c>
      <c r="F1096">
        <f t="shared" si="87"/>
        <v>15</v>
      </c>
      <c r="G1096">
        <f t="shared" si="88"/>
        <v>48</v>
      </c>
      <c r="H1096">
        <f t="shared" si="91"/>
        <v>3</v>
      </c>
    </row>
    <row r="1097" spans="2:8">
      <c r="B1097" t="str">
        <f t="shared" ca="1" si="89"/>
        <v/>
      </c>
      <c r="C1097" t="str">
        <f ca="1">IF(G1097&lt;=Parameter!$F$13,IF(D1097&gt;=10,IF(D1097&lt;100,IF(H1097=1,RAND(),""),""),""),"")</f>
        <v/>
      </c>
      <c r="D1097">
        <f t="shared" ca="1" si="90"/>
        <v>112</v>
      </c>
      <c r="E1097">
        <f ca="1">RANDBETWEEN(1,Parameter!$G$13)</f>
        <v>2</v>
      </c>
      <c r="F1097">
        <f t="shared" si="87"/>
        <v>16</v>
      </c>
      <c r="G1097">
        <f t="shared" si="88"/>
        <v>48</v>
      </c>
      <c r="H1097">
        <f t="shared" si="91"/>
        <v>16</v>
      </c>
    </row>
    <row r="1098" spans="2:8">
      <c r="B1098" t="str">
        <f t="shared" ca="1" si="89"/>
        <v/>
      </c>
      <c r="C1098" t="str">
        <f ca="1">IF(G1098&lt;=Parameter!$F$13,IF(D1098&gt;=10,IF(D1098&lt;100,IF(H1098=1,RAND(),""),""),""),"")</f>
        <v/>
      </c>
      <c r="D1098">
        <f t="shared" ca="1" si="90"/>
        <v>209</v>
      </c>
      <c r="E1098">
        <f ca="1">RANDBETWEEN(1,Parameter!$G$13)</f>
        <v>4</v>
      </c>
      <c r="F1098">
        <f t="shared" si="87"/>
        <v>17</v>
      </c>
      <c r="G1098">
        <f t="shared" si="88"/>
        <v>48</v>
      </c>
      <c r="H1098">
        <f t="shared" si="91"/>
        <v>1</v>
      </c>
    </row>
    <row r="1099" spans="2:8">
      <c r="B1099" t="str">
        <f t="shared" ca="1" si="89"/>
        <v/>
      </c>
      <c r="C1099" t="str">
        <f ca="1">IF(G1099&lt;=Parameter!$F$13,IF(D1099&gt;=10,IF(D1099&lt;100,IF(H1099=1,RAND(),""),""),""),"")</f>
        <v/>
      </c>
      <c r="D1099">
        <f t="shared" ca="1" si="90"/>
        <v>306</v>
      </c>
      <c r="E1099">
        <f ca="1">RANDBETWEEN(1,Parameter!$G$13)</f>
        <v>6</v>
      </c>
      <c r="F1099">
        <f t="shared" si="87"/>
        <v>18</v>
      </c>
      <c r="G1099">
        <f t="shared" si="88"/>
        <v>48</v>
      </c>
      <c r="H1099">
        <f t="shared" si="91"/>
        <v>6</v>
      </c>
    </row>
    <row r="1100" spans="2:8">
      <c r="B1100" t="str">
        <f t="shared" ca="1" si="89"/>
        <v/>
      </c>
      <c r="C1100" t="str">
        <f ca="1">IF(G1100&lt;=Parameter!$F$13,IF(D1100&gt;=10,IF(D1100&lt;100,IF(H1100=1,RAND(),""),""),""),"")</f>
        <v/>
      </c>
      <c r="D1100">
        <f t="shared" ca="1" si="90"/>
        <v>115</v>
      </c>
      <c r="E1100">
        <f ca="1">RANDBETWEEN(1,Parameter!$G$13)</f>
        <v>2</v>
      </c>
      <c r="F1100">
        <f t="shared" si="87"/>
        <v>19</v>
      </c>
      <c r="G1100">
        <f t="shared" si="88"/>
        <v>48</v>
      </c>
      <c r="H1100">
        <f t="shared" si="91"/>
        <v>1</v>
      </c>
    </row>
    <row r="1101" spans="2:8">
      <c r="B1101" t="str">
        <f t="shared" ca="1" si="89"/>
        <v/>
      </c>
      <c r="C1101" t="str">
        <f ca="1">IF(G1101&lt;=Parameter!$F$13,IF(D1101&gt;=10,IF(D1101&lt;100,IF(H1101=1,RAND(),""),""),""),"")</f>
        <v/>
      </c>
      <c r="D1101">
        <f t="shared" ca="1" si="90"/>
        <v>68</v>
      </c>
      <c r="E1101">
        <f ca="1">RANDBETWEEN(1,Parameter!$G$13)</f>
        <v>1</v>
      </c>
      <c r="F1101">
        <f t="shared" si="87"/>
        <v>20</v>
      </c>
      <c r="G1101">
        <f t="shared" si="88"/>
        <v>48</v>
      </c>
      <c r="H1101">
        <f t="shared" si="91"/>
        <v>4</v>
      </c>
    </row>
    <row r="1102" spans="2:8">
      <c r="B1102" t="str">
        <f t="shared" ca="1" si="89"/>
        <v/>
      </c>
      <c r="C1102" t="str">
        <f ca="1">IF(G1102&lt;=Parameter!$F$13,IF(D1102&gt;=10,IF(D1102&lt;100,IF(H1102=1,RAND(),""),""),""),"")</f>
        <v/>
      </c>
      <c r="D1102">
        <f t="shared" ca="1" si="90"/>
        <v>309</v>
      </c>
      <c r="E1102">
        <f ca="1">RANDBETWEEN(1,Parameter!$G$13)</f>
        <v>6</v>
      </c>
      <c r="F1102">
        <f t="shared" si="87"/>
        <v>21</v>
      </c>
      <c r="G1102">
        <f t="shared" si="88"/>
        <v>48</v>
      </c>
      <c r="H1102">
        <f t="shared" si="91"/>
        <v>3</v>
      </c>
    </row>
    <row r="1103" spans="2:8">
      <c r="B1103" t="str">
        <f t="shared" ca="1" si="89"/>
        <v/>
      </c>
      <c r="C1103" t="str">
        <f ca="1">IF(G1103&lt;=Parameter!$F$13,IF(D1103&gt;=10,IF(D1103&lt;100,IF(H1103=1,RAND(),""),""),""),"")</f>
        <v/>
      </c>
      <c r="D1103">
        <f t="shared" ca="1" si="90"/>
        <v>70</v>
      </c>
      <c r="E1103">
        <f ca="1">RANDBETWEEN(1,Parameter!$G$13)</f>
        <v>1</v>
      </c>
      <c r="F1103">
        <f t="shared" si="87"/>
        <v>22</v>
      </c>
      <c r="G1103">
        <f t="shared" si="88"/>
        <v>48</v>
      </c>
      <c r="H1103">
        <f t="shared" si="91"/>
        <v>2</v>
      </c>
    </row>
    <row r="1104" spans="2:8">
      <c r="B1104" t="str">
        <f t="shared" ca="1" si="89"/>
        <v/>
      </c>
      <c r="C1104" t="str">
        <f ca="1">IF(G1104&lt;=Parameter!$F$13,IF(D1104&gt;=10,IF(D1104&lt;100,IF(H1104=1,RAND(),""),""),""),"")</f>
        <v/>
      </c>
      <c r="D1104">
        <f t="shared" ca="1" si="90"/>
        <v>503</v>
      </c>
      <c r="E1104">
        <f ca="1">RANDBETWEEN(1,Parameter!$G$13)</f>
        <v>10</v>
      </c>
      <c r="F1104">
        <f t="shared" si="87"/>
        <v>23</v>
      </c>
      <c r="G1104">
        <f t="shared" si="88"/>
        <v>48</v>
      </c>
      <c r="H1104">
        <f t="shared" si="91"/>
        <v>1</v>
      </c>
    </row>
    <row r="1105" spans="2:8">
      <c r="B1105" t="str">
        <f t="shared" ca="1" si="89"/>
        <v/>
      </c>
      <c r="C1105" t="str">
        <f ca="1">IF(G1105&lt;=Parameter!$F$13,IF(D1105&gt;=10,IF(D1105&lt;100,IF(H1105=1,RAND(),""),""),""),"")</f>
        <v/>
      </c>
      <c r="D1105">
        <f t="shared" ca="1" si="90"/>
        <v>360</v>
      </c>
      <c r="E1105">
        <f ca="1">RANDBETWEEN(1,Parameter!$G$13)</f>
        <v>7</v>
      </c>
      <c r="F1105">
        <f t="shared" si="87"/>
        <v>24</v>
      </c>
      <c r="G1105">
        <f t="shared" si="88"/>
        <v>48</v>
      </c>
      <c r="H1105">
        <f t="shared" si="91"/>
        <v>24</v>
      </c>
    </row>
    <row r="1106" spans="2:8">
      <c r="B1106" t="str">
        <f t="shared" ca="1" si="89"/>
        <v/>
      </c>
      <c r="C1106" t="str">
        <f ca="1">IF(G1106&lt;=Parameter!$F$13,IF(D1106&gt;=10,IF(D1106&lt;100,IF(H1106=1,RAND(),""),""),""),"")</f>
        <v/>
      </c>
      <c r="D1106">
        <f t="shared" ca="1" si="90"/>
        <v>553</v>
      </c>
      <c r="E1106">
        <f ca="1">RANDBETWEEN(1,Parameter!$G$13)</f>
        <v>11</v>
      </c>
      <c r="F1106">
        <f t="shared" si="87"/>
        <v>25</v>
      </c>
      <c r="G1106">
        <f t="shared" si="88"/>
        <v>48</v>
      </c>
      <c r="H1106">
        <f t="shared" si="91"/>
        <v>1</v>
      </c>
    </row>
    <row r="1107" spans="2:8">
      <c r="B1107" t="str">
        <f t="shared" ca="1" si="89"/>
        <v/>
      </c>
      <c r="C1107" t="str">
        <f ca="1">IF(G1107&lt;=Parameter!$F$13,IF(D1107&gt;=10,IF(D1107&lt;100,IF(H1107=1,RAND(),""),""),""),"")</f>
        <v/>
      </c>
      <c r="D1107">
        <f t="shared" ca="1" si="90"/>
        <v>266</v>
      </c>
      <c r="E1107">
        <f ca="1">RANDBETWEEN(1,Parameter!$G$13)</f>
        <v>5</v>
      </c>
      <c r="F1107">
        <f t="shared" si="87"/>
        <v>26</v>
      </c>
      <c r="G1107">
        <f t="shared" si="88"/>
        <v>48</v>
      </c>
      <c r="H1107">
        <f t="shared" si="91"/>
        <v>2</v>
      </c>
    </row>
    <row r="1108" spans="2:8">
      <c r="B1108" t="str">
        <f t="shared" ca="1" si="89"/>
        <v/>
      </c>
      <c r="C1108" t="str">
        <f ca="1">IF(G1108&lt;=Parameter!$F$13,IF(D1108&gt;=10,IF(D1108&lt;100,IF(H1108=1,RAND(),""),""),""),"")</f>
        <v/>
      </c>
      <c r="D1108">
        <f t="shared" ca="1" si="90"/>
        <v>123</v>
      </c>
      <c r="E1108">
        <f ca="1">RANDBETWEEN(1,Parameter!$G$13)</f>
        <v>2</v>
      </c>
      <c r="F1108">
        <f t="shared" si="87"/>
        <v>27</v>
      </c>
      <c r="G1108">
        <f t="shared" si="88"/>
        <v>48</v>
      </c>
      <c r="H1108">
        <f t="shared" si="91"/>
        <v>3</v>
      </c>
    </row>
    <row r="1109" spans="2:8">
      <c r="B1109" t="str">
        <f t="shared" ca="1" si="89"/>
        <v/>
      </c>
      <c r="C1109" t="str">
        <f ca="1">IF(G1109&lt;=Parameter!$F$13,IF(D1109&gt;=10,IF(D1109&lt;100,IF(H1109=1,RAND(),""),""),""),"")</f>
        <v/>
      </c>
      <c r="D1109">
        <f t="shared" ca="1" si="90"/>
        <v>556</v>
      </c>
      <c r="E1109">
        <f ca="1">RANDBETWEEN(1,Parameter!$G$13)</f>
        <v>11</v>
      </c>
      <c r="F1109">
        <f t="shared" si="87"/>
        <v>28</v>
      </c>
      <c r="G1109">
        <f t="shared" si="88"/>
        <v>48</v>
      </c>
      <c r="H1109">
        <f t="shared" si="91"/>
        <v>4</v>
      </c>
    </row>
    <row r="1110" spans="2:8">
      <c r="B1110" t="str">
        <f t="shared" ca="1" si="89"/>
        <v/>
      </c>
      <c r="C1110" t="str">
        <f ca="1">IF(G1110&lt;=Parameter!$F$13,IF(D1110&gt;=10,IF(D1110&lt;100,IF(H1110=1,RAND(),""),""),""),"")</f>
        <v/>
      </c>
      <c r="D1110">
        <f t="shared" ca="1" si="90"/>
        <v>269</v>
      </c>
      <c r="E1110">
        <f ca="1">RANDBETWEEN(1,Parameter!$G$13)</f>
        <v>5</v>
      </c>
      <c r="F1110">
        <f t="shared" si="87"/>
        <v>29</v>
      </c>
      <c r="G1110">
        <f t="shared" si="88"/>
        <v>48</v>
      </c>
      <c r="H1110">
        <f t="shared" si="91"/>
        <v>1</v>
      </c>
    </row>
    <row r="1111" spans="2:8">
      <c r="B1111" t="str">
        <f t="shared" ca="1" si="89"/>
        <v/>
      </c>
      <c r="C1111" t="str">
        <f ca="1">IF(G1111&lt;=Parameter!$F$13,IF(D1111&gt;=10,IF(D1111&lt;100,IF(H1111=1,RAND(),""),""),""),"")</f>
        <v/>
      </c>
      <c r="D1111">
        <f t="shared" ca="1" si="90"/>
        <v>270</v>
      </c>
      <c r="E1111">
        <f ca="1">RANDBETWEEN(1,Parameter!$G$13)</f>
        <v>5</v>
      </c>
      <c r="F1111">
        <f t="shared" si="87"/>
        <v>30</v>
      </c>
      <c r="G1111">
        <f t="shared" si="88"/>
        <v>48</v>
      </c>
      <c r="H1111">
        <f t="shared" si="91"/>
        <v>6</v>
      </c>
    </row>
    <row r="1112" spans="2:8">
      <c r="B1112" t="str">
        <f t="shared" ca="1" si="89"/>
        <v/>
      </c>
      <c r="C1112" t="str">
        <f ca="1">IF(G1112&lt;=Parameter!$F$13,IF(D1112&gt;=10,IF(D1112&lt;100,IF(H1112=1,RAND(),""),""),""),"")</f>
        <v/>
      </c>
      <c r="D1112">
        <f t="shared" ca="1" si="90"/>
        <v>79</v>
      </c>
      <c r="E1112">
        <f ca="1">RANDBETWEEN(1,Parameter!$G$13)</f>
        <v>1</v>
      </c>
      <c r="F1112">
        <f t="shared" si="87"/>
        <v>31</v>
      </c>
      <c r="G1112">
        <f t="shared" si="88"/>
        <v>48</v>
      </c>
      <c r="H1112">
        <f t="shared" si="91"/>
        <v>1</v>
      </c>
    </row>
    <row r="1113" spans="2:8">
      <c r="B1113" t="str">
        <f t="shared" ca="1" si="89"/>
        <v/>
      </c>
      <c r="C1113" t="str">
        <f ca="1">IF(G1113&lt;=Parameter!$F$13,IF(D1113&gt;=10,IF(D1113&lt;100,IF(H1113=1,RAND(),""),""),""),"")</f>
        <v/>
      </c>
      <c r="D1113">
        <f t="shared" ca="1" si="90"/>
        <v>416</v>
      </c>
      <c r="E1113">
        <f ca="1">RANDBETWEEN(1,Parameter!$G$13)</f>
        <v>8</v>
      </c>
      <c r="F1113">
        <f t="shared" si="87"/>
        <v>32</v>
      </c>
      <c r="G1113">
        <f t="shared" si="88"/>
        <v>48</v>
      </c>
      <c r="H1113">
        <f t="shared" si="91"/>
        <v>16</v>
      </c>
    </row>
    <row r="1114" spans="2:8">
      <c r="B1114" t="str">
        <f t="shared" ca="1" si="89"/>
        <v/>
      </c>
      <c r="C1114" t="str">
        <f ca="1">IF(G1114&lt;=Parameter!$F$13,IF(D1114&gt;=10,IF(D1114&lt;100,IF(H1114=1,RAND(),""),""),""),"")</f>
        <v/>
      </c>
      <c r="D1114">
        <f t="shared" ca="1" si="90"/>
        <v>273</v>
      </c>
      <c r="E1114">
        <f ca="1">RANDBETWEEN(1,Parameter!$G$13)</f>
        <v>5</v>
      </c>
      <c r="F1114">
        <f t="shared" si="87"/>
        <v>33</v>
      </c>
      <c r="G1114">
        <f t="shared" si="88"/>
        <v>48</v>
      </c>
      <c r="H1114">
        <f t="shared" si="91"/>
        <v>3</v>
      </c>
    </row>
    <row r="1115" spans="2:8">
      <c r="B1115" t="str">
        <f t="shared" ca="1" si="89"/>
        <v/>
      </c>
      <c r="C1115" t="str">
        <f ca="1">IF(G1115&lt;=Parameter!$F$13,IF(D1115&gt;=10,IF(D1115&lt;100,IF(H1115=1,RAND(),""),""),""),"")</f>
        <v/>
      </c>
      <c r="D1115">
        <f t="shared" ca="1" si="90"/>
        <v>370</v>
      </c>
      <c r="E1115">
        <f ca="1">RANDBETWEEN(1,Parameter!$G$13)</f>
        <v>7</v>
      </c>
      <c r="F1115">
        <f t="shared" si="87"/>
        <v>34</v>
      </c>
      <c r="G1115">
        <f t="shared" si="88"/>
        <v>48</v>
      </c>
      <c r="H1115">
        <f t="shared" si="91"/>
        <v>2</v>
      </c>
    </row>
    <row r="1116" spans="2:8">
      <c r="B1116" t="str">
        <f t="shared" ca="1" si="89"/>
        <v/>
      </c>
      <c r="C1116" t="str">
        <f ca="1">IF(G1116&lt;=Parameter!$F$13,IF(D1116&gt;=10,IF(D1116&lt;100,IF(H1116=1,RAND(),""),""),""),"")</f>
        <v/>
      </c>
      <c r="D1116">
        <f t="shared" ca="1" si="90"/>
        <v>131</v>
      </c>
      <c r="E1116">
        <f ca="1">RANDBETWEEN(1,Parameter!$G$13)</f>
        <v>2</v>
      </c>
      <c r="F1116">
        <f t="shared" si="87"/>
        <v>35</v>
      </c>
      <c r="G1116">
        <f t="shared" si="88"/>
        <v>48</v>
      </c>
      <c r="H1116">
        <f t="shared" si="91"/>
        <v>1</v>
      </c>
    </row>
    <row r="1117" spans="2:8">
      <c r="B1117" t="str">
        <f t="shared" ca="1" si="89"/>
        <v/>
      </c>
      <c r="C1117" t="str">
        <f ca="1">IF(G1117&lt;=Parameter!$F$13,IF(D1117&gt;=10,IF(D1117&lt;100,IF(H1117=1,RAND(),""),""),""),"")</f>
        <v/>
      </c>
      <c r="D1117">
        <f t="shared" ca="1" si="90"/>
        <v>516</v>
      </c>
      <c r="E1117">
        <f ca="1">RANDBETWEEN(1,Parameter!$G$13)</f>
        <v>10</v>
      </c>
      <c r="F1117">
        <f t="shared" si="87"/>
        <v>36</v>
      </c>
      <c r="G1117">
        <f t="shared" si="88"/>
        <v>48</v>
      </c>
      <c r="H1117">
        <f t="shared" si="91"/>
        <v>12</v>
      </c>
    </row>
    <row r="1118" spans="2:8">
      <c r="B1118" t="str">
        <f t="shared" ca="1" si="89"/>
        <v/>
      </c>
      <c r="C1118" t="str">
        <f ca="1">IF(G1118&lt;=Parameter!$F$13,IF(D1118&gt;=10,IF(D1118&lt;100,IF(H1118=1,RAND(),""),""),""),"")</f>
        <v/>
      </c>
      <c r="D1118">
        <f t="shared" ca="1" si="90"/>
        <v>325</v>
      </c>
      <c r="E1118">
        <f ca="1">RANDBETWEEN(1,Parameter!$G$13)</f>
        <v>6</v>
      </c>
      <c r="F1118">
        <f t="shared" si="87"/>
        <v>37</v>
      </c>
      <c r="G1118">
        <f t="shared" si="88"/>
        <v>48</v>
      </c>
      <c r="H1118">
        <f t="shared" si="91"/>
        <v>1</v>
      </c>
    </row>
    <row r="1119" spans="2:8">
      <c r="B1119" t="str">
        <f t="shared" ca="1" si="89"/>
        <v/>
      </c>
      <c r="C1119" t="str">
        <f ca="1">IF(G1119&lt;=Parameter!$F$13,IF(D1119&gt;=10,IF(D1119&lt;100,IF(H1119=1,RAND(),""),""),""),"")</f>
        <v/>
      </c>
      <c r="D1119">
        <f t="shared" ca="1" si="90"/>
        <v>518</v>
      </c>
      <c r="E1119">
        <f ca="1">RANDBETWEEN(1,Parameter!$G$13)</f>
        <v>10</v>
      </c>
      <c r="F1119">
        <f t="shared" si="87"/>
        <v>38</v>
      </c>
      <c r="G1119">
        <f t="shared" si="88"/>
        <v>48</v>
      </c>
      <c r="H1119">
        <f t="shared" si="91"/>
        <v>2</v>
      </c>
    </row>
    <row r="1120" spans="2:8">
      <c r="B1120" t="str">
        <f t="shared" ca="1" si="89"/>
        <v/>
      </c>
      <c r="C1120" t="str">
        <f ca="1">IF(G1120&lt;=Parameter!$F$13,IF(D1120&gt;=10,IF(D1120&lt;100,IF(H1120=1,RAND(),""),""),""),"")</f>
        <v/>
      </c>
      <c r="D1120">
        <f t="shared" ca="1" si="90"/>
        <v>519</v>
      </c>
      <c r="E1120">
        <f ca="1">RANDBETWEEN(1,Parameter!$G$13)</f>
        <v>10</v>
      </c>
      <c r="F1120">
        <f t="shared" si="87"/>
        <v>39</v>
      </c>
      <c r="G1120">
        <f t="shared" si="88"/>
        <v>48</v>
      </c>
      <c r="H1120">
        <f t="shared" si="91"/>
        <v>3</v>
      </c>
    </row>
    <row r="1121" spans="2:8">
      <c r="B1121" t="str">
        <f t="shared" ca="1" si="89"/>
        <v/>
      </c>
      <c r="C1121" t="str">
        <f ca="1">IF(G1121&lt;=Parameter!$F$13,IF(D1121&gt;=10,IF(D1121&lt;100,IF(H1121=1,RAND(),""),""),""),"")</f>
        <v/>
      </c>
      <c r="D1121">
        <f t="shared" ca="1" si="90"/>
        <v>88</v>
      </c>
      <c r="E1121">
        <f ca="1">RANDBETWEEN(1,Parameter!$G$13)</f>
        <v>1</v>
      </c>
      <c r="F1121">
        <f t="shared" si="87"/>
        <v>40</v>
      </c>
      <c r="G1121">
        <f t="shared" si="88"/>
        <v>48</v>
      </c>
      <c r="H1121">
        <f t="shared" si="91"/>
        <v>8</v>
      </c>
    </row>
    <row r="1122" spans="2:8">
      <c r="B1122" t="str">
        <f t="shared" ca="1" si="89"/>
        <v/>
      </c>
      <c r="C1122" t="str">
        <f ca="1">IF(G1122&lt;=Parameter!$F$13,IF(D1122&gt;=10,IF(D1122&lt;100,IF(H1122=1,RAND(),""),""),""),"")</f>
        <v/>
      </c>
      <c r="D1122">
        <f t="shared" ca="1" si="90"/>
        <v>281</v>
      </c>
      <c r="E1122">
        <f ca="1">RANDBETWEEN(1,Parameter!$G$13)</f>
        <v>5</v>
      </c>
      <c r="F1122">
        <f t="shared" si="87"/>
        <v>41</v>
      </c>
      <c r="G1122">
        <f t="shared" si="88"/>
        <v>48</v>
      </c>
      <c r="H1122">
        <f t="shared" si="91"/>
        <v>1</v>
      </c>
    </row>
    <row r="1123" spans="2:8">
      <c r="B1123" t="str">
        <f t="shared" ca="1" si="89"/>
        <v/>
      </c>
      <c r="C1123" t="str">
        <f ca="1">IF(G1123&lt;=Parameter!$F$13,IF(D1123&gt;=10,IF(D1123&lt;100,IF(H1123=1,RAND(),""),""),""),"")</f>
        <v/>
      </c>
      <c r="D1123">
        <f t="shared" ca="1" si="90"/>
        <v>186</v>
      </c>
      <c r="E1123">
        <f ca="1">RANDBETWEEN(1,Parameter!$G$13)</f>
        <v>3</v>
      </c>
      <c r="F1123">
        <f t="shared" si="87"/>
        <v>42</v>
      </c>
      <c r="G1123">
        <f t="shared" si="88"/>
        <v>48</v>
      </c>
      <c r="H1123">
        <f t="shared" si="91"/>
        <v>6</v>
      </c>
    </row>
    <row r="1124" spans="2:8">
      <c r="B1124" t="str">
        <f t="shared" ca="1" si="89"/>
        <v/>
      </c>
      <c r="C1124" t="str">
        <f ca="1">IF(G1124&lt;=Parameter!$F$13,IF(D1124&gt;=10,IF(D1124&lt;100,IF(H1124=1,RAND(),""),""),""),"")</f>
        <v/>
      </c>
      <c r="D1124">
        <f t="shared" ca="1" si="90"/>
        <v>187</v>
      </c>
      <c r="E1124">
        <f ca="1">RANDBETWEEN(1,Parameter!$G$13)</f>
        <v>3</v>
      </c>
      <c r="F1124">
        <f t="shared" si="87"/>
        <v>43</v>
      </c>
      <c r="G1124">
        <f t="shared" si="88"/>
        <v>48</v>
      </c>
      <c r="H1124">
        <f t="shared" si="91"/>
        <v>1</v>
      </c>
    </row>
    <row r="1125" spans="2:8">
      <c r="B1125" t="str">
        <f t="shared" ca="1" si="89"/>
        <v/>
      </c>
      <c r="C1125" t="str">
        <f ca="1">IF(G1125&lt;=Parameter!$F$13,IF(D1125&gt;=10,IF(D1125&lt;100,IF(H1125=1,RAND(),""),""),""),"")</f>
        <v/>
      </c>
      <c r="D1125">
        <f t="shared" ca="1" si="90"/>
        <v>620</v>
      </c>
      <c r="E1125">
        <f ca="1">RANDBETWEEN(1,Parameter!$G$13)</f>
        <v>12</v>
      </c>
      <c r="F1125">
        <f t="shared" si="87"/>
        <v>44</v>
      </c>
      <c r="G1125">
        <f t="shared" si="88"/>
        <v>48</v>
      </c>
      <c r="H1125">
        <f t="shared" si="91"/>
        <v>4</v>
      </c>
    </row>
    <row r="1126" spans="2:8">
      <c r="B1126" t="str">
        <f t="shared" ca="1" si="89"/>
        <v/>
      </c>
      <c r="C1126" t="str">
        <f ca="1">IF(G1126&lt;=Parameter!$F$13,IF(D1126&gt;=10,IF(D1126&lt;100,IF(H1126=1,RAND(),""),""),""),"")</f>
        <v/>
      </c>
      <c r="D1126">
        <f t="shared" ca="1" si="90"/>
        <v>381</v>
      </c>
      <c r="E1126">
        <f ca="1">RANDBETWEEN(1,Parameter!$G$13)</f>
        <v>7</v>
      </c>
      <c r="F1126">
        <f t="shared" si="87"/>
        <v>45</v>
      </c>
      <c r="G1126">
        <f t="shared" si="88"/>
        <v>48</v>
      </c>
      <c r="H1126">
        <f t="shared" si="91"/>
        <v>3</v>
      </c>
    </row>
    <row r="1127" spans="2:8">
      <c r="B1127" t="str">
        <f t="shared" ca="1" si="89"/>
        <v/>
      </c>
      <c r="C1127" t="str">
        <f ca="1">IF(G1127&lt;=Parameter!$F$13,IF(D1127&gt;=10,IF(D1127&lt;100,IF(H1127=1,RAND(),""),""),""),"")</f>
        <v/>
      </c>
      <c r="D1127">
        <f t="shared" ca="1" si="90"/>
        <v>430</v>
      </c>
      <c r="E1127">
        <f ca="1">RANDBETWEEN(1,Parameter!$G$13)</f>
        <v>8</v>
      </c>
      <c r="F1127">
        <f t="shared" si="87"/>
        <v>46</v>
      </c>
      <c r="G1127">
        <f t="shared" si="88"/>
        <v>48</v>
      </c>
      <c r="H1127">
        <f t="shared" si="91"/>
        <v>2</v>
      </c>
    </row>
    <row r="1128" spans="2:8">
      <c r="B1128" t="str">
        <f t="shared" ca="1" si="89"/>
        <v/>
      </c>
      <c r="C1128" t="str">
        <f ca="1">IF(G1128&lt;=Parameter!$F$13,IF(D1128&gt;=10,IF(D1128&lt;100,IF(H1128=1,RAND(),""),""),""),"")</f>
        <v/>
      </c>
      <c r="D1128">
        <f t="shared" ca="1" si="90"/>
        <v>479</v>
      </c>
      <c r="E1128">
        <f ca="1">RANDBETWEEN(1,Parameter!$G$13)</f>
        <v>9</v>
      </c>
      <c r="F1128">
        <f t="shared" si="87"/>
        <v>47</v>
      </c>
      <c r="G1128">
        <f t="shared" si="88"/>
        <v>48</v>
      </c>
      <c r="H1128">
        <f t="shared" si="91"/>
        <v>1</v>
      </c>
    </row>
    <row r="1129" spans="2:8">
      <c r="B1129" t="str">
        <f t="shared" ca="1" si="89"/>
        <v/>
      </c>
      <c r="C1129" t="str">
        <f ca="1">IF(G1129&lt;=Parameter!$F$13,IF(D1129&gt;=10,IF(D1129&lt;100,IF(H1129=1,RAND(),""),""),""),"")</f>
        <v/>
      </c>
      <c r="D1129">
        <f t="shared" ca="1" si="90"/>
        <v>99</v>
      </c>
      <c r="E1129">
        <f ca="1">RANDBETWEEN(1,Parameter!$G$13)</f>
        <v>2</v>
      </c>
      <c r="F1129">
        <f t="shared" si="87"/>
        <v>1</v>
      </c>
      <c r="G1129">
        <f t="shared" si="88"/>
        <v>49</v>
      </c>
      <c r="H1129">
        <f t="shared" si="91"/>
        <v>1</v>
      </c>
    </row>
    <row r="1130" spans="2:8">
      <c r="B1130" t="str">
        <f t="shared" ca="1" si="89"/>
        <v/>
      </c>
      <c r="C1130" t="str">
        <f ca="1">IF(G1130&lt;=Parameter!$F$13,IF(D1130&gt;=10,IF(D1130&lt;100,IF(H1130=1,RAND(),""),""),""),"")</f>
        <v/>
      </c>
      <c r="D1130">
        <f t="shared" ca="1" si="90"/>
        <v>100</v>
      </c>
      <c r="E1130">
        <f ca="1">RANDBETWEEN(1,Parameter!$G$13)</f>
        <v>2</v>
      </c>
      <c r="F1130">
        <f t="shared" si="87"/>
        <v>2</v>
      </c>
      <c r="G1130">
        <f t="shared" si="88"/>
        <v>49</v>
      </c>
      <c r="H1130">
        <f t="shared" si="91"/>
        <v>1</v>
      </c>
    </row>
    <row r="1131" spans="2:8">
      <c r="B1131" t="str">
        <f t="shared" ca="1" si="89"/>
        <v/>
      </c>
      <c r="C1131" t="str">
        <f ca="1">IF(G1131&lt;=Parameter!$F$13,IF(D1131&gt;=10,IF(D1131&lt;100,IF(H1131=1,RAND(),""),""),""),"")</f>
        <v/>
      </c>
      <c r="D1131">
        <f t="shared" ca="1" si="90"/>
        <v>199</v>
      </c>
      <c r="E1131">
        <f ca="1">RANDBETWEEN(1,Parameter!$G$13)</f>
        <v>4</v>
      </c>
      <c r="F1131">
        <f t="shared" si="87"/>
        <v>3</v>
      </c>
      <c r="G1131">
        <f t="shared" si="88"/>
        <v>49</v>
      </c>
      <c r="H1131">
        <f t="shared" si="91"/>
        <v>1</v>
      </c>
    </row>
    <row r="1132" spans="2:8">
      <c r="B1132" t="str">
        <f t="shared" ca="1" si="89"/>
        <v/>
      </c>
      <c r="C1132" t="str">
        <f ca="1">IF(G1132&lt;=Parameter!$F$13,IF(D1132&gt;=10,IF(D1132&lt;100,IF(H1132=1,RAND(),""),""),""),"")</f>
        <v/>
      </c>
      <c r="D1132">
        <f t="shared" ca="1" si="90"/>
        <v>298</v>
      </c>
      <c r="E1132">
        <f ca="1">RANDBETWEEN(1,Parameter!$G$13)</f>
        <v>6</v>
      </c>
      <c r="F1132">
        <f t="shared" si="87"/>
        <v>4</v>
      </c>
      <c r="G1132">
        <f t="shared" si="88"/>
        <v>49</v>
      </c>
      <c r="H1132">
        <f t="shared" si="91"/>
        <v>1</v>
      </c>
    </row>
    <row r="1133" spans="2:8">
      <c r="B1133" t="str">
        <f t="shared" ca="1" si="89"/>
        <v/>
      </c>
      <c r="C1133" t="str">
        <f ca="1">IF(G1133&lt;=Parameter!$F$13,IF(D1133&gt;=10,IF(D1133&lt;100,IF(H1133=1,RAND(),""),""),""),"")</f>
        <v/>
      </c>
      <c r="D1133">
        <f t="shared" ca="1" si="90"/>
        <v>446</v>
      </c>
      <c r="E1133">
        <f ca="1">RANDBETWEEN(1,Parameter!$G$13)</f>
        <v>9</v>
      </c>
      <c r="F1133">
        <f t="shared" ref="F1133:F1196" si="92">IF(F1132+1&lt;G1132,F1132+1,1)</f>
        <v>5</v>
      </c>
      <c r="G1133">
        <f t="shared" ref="G1133:G1196" si="93">IF(F1133=1,G1132+1,G1132)</f>
        <v>49</v>
      </c>
      <c r="H1133">
        <f t="shared" si="91"/>
        <v>1</v>
      </c>
    </row>
    <row r="1134" spans="2:8">
      <c r="B1134" t="str">
        <f t="shared" ca="1" si="89"/>
        <v/>
      </c>
      <c r="C1134" t="str">
        <f ca="1">IF(G1134&lt;=Parameter!$F$13,IF(D1134&gt;=10,IF(D1134&lt;100,IF(H1134=1,RAND(),""),""),""),"")</f>
        <v/>
      </c>
      <c r="D1134">
        <f t="shared" ca="1" si="90"/>
        <v>202</v>
      </c>
      <c r="E1134">
        <f ca="1">RANDBETWEEN(1,Parameter!$G$13)</f>
        <v>4</v>
      </c>
      <c r="F1134">
        <f t="shared" si="92"/>
        <v>6</v>
      </c>
      <c r="G1134">
        <f t="shared" si="93"/>
        <v>49</v>
      </c>
      <c r="H1134">
        <f t="shared" si="91"/>
        <v>1</v>
      </c>
    </row>
    <row r="1135" spans="2:8">
      <c r="B1135" t="str">
        <f t="shared" ca="1" si="89"/>
        <v/>
      </c>
      <c r="C1135" t="str">
        <f ca="1">IF(G1135&lt;=Parameter!$F$13,IF(D1135&gt;=10,IF(D1135&lt;100,IF(H1135=1,RAND(),""),""),""),"")</f>
        <v/>
      </c>
      <c r="D1135">
        <f t="shared" ca="1" si="90"/>
        <v>105</v>
      </c>
      <c r="E1135">
        <f ca="1">RANDBETWEEN(1,Parameter!$G$13)</f>
        <v>2</v>
      </c>
      <c r="F1135">
        <f t="shared" si="92"/>
        <v>7</v>
      </c>
      <c r="G1135">
        <f t="shared" si="93"/>
        <v>49</v>
      </c>
      <c r="H1135">
        <f t="shared" si="91"/>
        <v>7</v>
      </c>
    </row>
    <row r="1136" spans="2:8">
      <c r="B1136" t="str">
        <f t="shared" ca="1" si="89"/>
        <v/>
      </c>
      <c r="C1136" t="str">
        <f ca="1">IF(G1136&lt;=Parameter!$F$13,IF(D1136&gt;=10,IF(D1136&lt;100,IF(H1136=1,RAND(),""),""),""),"")</f>
        <v/>
      </c>
      <c r="D1136">
        <f t="shared" ca="1" si="90"/>
        <v>351</v>
      </c>
      <c r="E1136">
        <f ca="1">RANDBETWEEN(1,Parameter!$G$13)</f>
        <v>7</v>
      </c>
      <c r="F1136">
        <f t="shared" si="92"/>
        <v>8</v>
      </c>
      <c r="G1136">
        <f t="shared" si="93"/>
        <v>49</v>
      </c>
      <c r="H1136">
        <f t="shared" si="91"/>
        <v>1</v>
      </c>
    </row>
    <row r="1137" spans="2:8">
      <c r="B1137" t="str">
        <f t="shared" ca="1" si="89"/>
        <v/>
      </c>
      <c r="C1137" t="str">
        <f ca="1">IF(G1137&lt;=Parameter!$F$13,IF(D1137&gt;=10,IF(D1137&lt;100,IF(H1137=1,RAND(),""),""),""),"")</f>
        <v/>
      </c>
      <c r="D1137">
        <f t="shared" ca="1" si="90"/>
        <v>450</v>
      </c>
      <c r="E1137">
        <f ca="1">RANDBETWEEN(1,Parameter!$G$13)</f>
        <v>9</v>
      </c>
      <c r="F1137">
        <f t="shared" si="92"/>
        <v>9</v>
      </c>
      <c r="G1137">
        <f t="shared" si="93"/>
        <v>49</v>
      </c>
      <c r="H1137">
        <f t="shared" si="91"/>
        <v>1</v>
      </c>
    </row>
    <row r="1138" spans="2:8">
      <c r="B1138" t="str">
        <f t="shared" ca="1" si="89"/>
        <v/>
      </c>
      <c r="C1138" t="str">
        <f ca="1">IF(G1138&lt;=Parameter!$F$13,IF(D1138&gt;=10,IF(D1138&lt;100,IF(H1138=1,RAND(),""),""),""),"")</f>
        <v/>
      </c>
      <c r="D1138">
        <f t="shared" ca="1" si="90"/>
        <v>255</v>
      </c>
      <c r="E1138">
        <f ca="1">RANDBETWEEN(1,Parameter!$G$13)</f>
        <v>5</v>
      </c>
      <c r="F1138">
        <f t="shared" si="92"/>
        <v>10</v>
      </c>
      <c r="G1138">
        <f t="shared" si="93"/>
        <v>49</v>
      </c>
      <c r="H1138">
        <f t="shared" si="91"/>
        <v>1</v>
      </c>
    </row>
    <row r="1139" spans="2:8">
      <c r="B1139" t="str">
        <f t="shared" ca="1" si="89"/>
        <v/>
      </c>
      <c r="C1139" t="str">
        <f ca="1">IF(G1139&lt;=Parameter!$F$13,IF(D1139&gt;=10,IF(D1139&lt;100,IF(H1139=1,RAND(),""),""),""),"")</f>
        <v/>
      </c>
      <c r="D1139">
        <f t="shared" ca="1" si="90"/>
        <v>109</v>
      </c>
      <c r="E1139">
        <f ca="1">RANDBETWEEN(1,Parameter!$G$13)</f>
        <v>2</v>
      </c>
      <c r="F1139">
        <f t="shared" si="92"/>
        <v>11</v>
      </c>
      <c r="G1139">
        <f t="shared" si="93"/>
        <v>49</v>
      </c>
      <c r="H1139">
        <f t="shared" si="91"/>
        <v>1</v>
      </c>
    </row>
    <row r="1140" spans="2:8">
      <c r="B1140" t="str">
        <f t="shared" ca="1" si="89"/>
        <v/>
      </c>
      <c r="C1140" t="str">
        <f ca="1">IF(G1140&lt;=Parameter!$F$13,IF(D1140&gt;=10,IF(D1140&lt;100,IF(H1140=1,RAND(),""),""),""),"")</f>
        <v/>
      </c>
      <c r="D1140">
        <f t="shared" ca="1" si="90"/>
        <v>208</v>
      </c>
      <c r="E1140">
        <f ca="1">RANDBETWEEN(1,Parameter!$G$13)</f>
        <v>4</v>
      </c>
      <c r="F1140">
        <f t="shared" si="92"/>
        <v>12</v>
      </c>
      <c r="G1140">
        <f t="shared" si="93"/>
        <v>49</v>
      </c>
      <c r="H1140">
        <f t="shared" si="91"/>
        <v>1</v>
      </c>
    </row>
    <row r="1141" spans="2:8">
      <c r="B1141" t="str">
        <f t="shared" ca="1" si="89"/>
        <v/>
      </c>
      <c r="C1141" t="str">
        <f ca="1">IF(G1141&lt;=Parameter!$F$13,IF(D1141&gt;=10,IF(D1141&lt;100,IF(H1141=1,RAND(),""),""),""),"")</f>
        <v/>
      </c>
      <c r="D1141">
        <f t="shared" ca="1" si="90"/>
        <v>111</v>
      </c>
      <c r="E1141">
        <f ca="1">RANDBETWEEN(1,Parameter!$G$13)</f>
        <v>2</v>
      </c>
      <c r="F1141">
        <f t="shared" si="92"/>
        <v>13</v>
      </c>
      <c r="G1141">
        <f t="shared" si="93"/>
        <v>49</v>
      </c>
      <c r="H1141">
        <f t="shared" si="91"/>
        <v>1</v>
      </c>
    </row>
    <row r="1142" spans="2:8">
      <c r="B1142" t="str">
        <f t="shared" ca="1" si="89"/>
        <v/>
      </c>
      <c r="C1142" t="str">
        <f ca="1">IF(G1142&lt;=Parameter!$F$13,IF(D1142&gt;=10,IF(D1142&lt;100,IF(H1142=1,RAND(),""),""),""),"")</f>
        <v/>
      </c>
      <c r="D1142">
        <f t="shared" ca="1" si="90"/>
        <v>308</v>
      </c>
      <c r="E1142">
        <f ca="1">RANDBETWEEN(1,Parameter!$G$13)</f>
        <v>6</v>
      </c>
      <c r="F1142">
        <f t="shared" si="92"/>
        <v>14</v>
      </c>
      <c r="G1142">
        <f t="shared" si="93"/>
        <v>49</v>
      </c>
      <c r="H1142">
        <f t="shared" si="91"/>
        <v>7</v>
      </c>
    </row>
    <row r="1143" spans="2:8">
      <c r="B1143" t="str">
        <f t="shared" ca="1" si="89"/>
        <v/>
      </c>
      <c r="C1143" t="str">
        <f ca="1">IF(G1143&lt;=Parameter!$F$13,IF(D1143&gt;=10,IF(D1143&lt;100,IF(H1143=1,RAND(),""),""),""),"")</f>
        <v/>
      </c>
      <c r="D1143">
        <f t="shared" ca="1" si="90"/>
        <v>358</v>
      </c>
      <c r="E1143">
        <f ca="1">RANDBETWEEN(1,Parameter!$G$13)</f>
        <v>7</v>
      </c>
      <c r="F1143">
        <f t="shared" si="92"/>
        <v>15</v>
      </c>
      <c r="G1143">
        <f t="shared" si="93"/>
        <v>49</v>
      </c>
      <c r="H1143">
        <f t="shared" si="91"/>
        <v>1</v>
      </c>
    </row>
    <row r="1144" spans="2:8">
      <c r="B1144" t="str">
        <f t="shared" ca="1" si="89"/>
        <v/>
      </c>
      <c r="C1144" t="str">
        <f ca="1">IF(G1144&lt;=Parameter!$F$13,IF(D1144&gt;=10,IF(D1144&lt;100,IF(H1144=1,RAND(),""),""),""),"")</f>
        <v/>
      </c>
      <c r="D1144">
        <f t="shared" ca="1" si="90"/>
        <v>163</v>
      </c>
      <c r="E1144">
        <f ca="1">RANDBETWEEN(1,Parameter!$G$13)</f>
        <v>3</v>
      </c>
      <c r="F1144">
        <f t="shared" si="92"/>
        <v>16</v>
      </c>
      <c r="G1144">
        <f t="shared" si="93"/>
        <v>49</v>
      </c>
      <c r="H1144">
        <f t="shared" si="91"/>
        <v>1</v>
      </c>
    </row>
    <row r="1145" spans="2:8">
      <c r="B1145" t="str">
        <f t="shared" ca="1" si="89"/>
        <v/>
      </c>
      <c r="C1145" t="str">
        <f ca="1">IF(G1145&lt;=Parameter!$F$13,IF(D1145&gt;=10,IF(D1145&lt;100,IF(H1145=1,RAND(),""),""),""),"")</f>
        <v/>
      </c>
      <c r="D1145">
        <f t="shared" ca="1" si="90"/>
        <v>458</v>
      </c>
      <c r="E1145">
        <f ca="1">RANDBETWEEN(1,Parameter!$G$13)</f>
        <v>9</v>
      </c>
      <c r="F1145">
        <f t="shared" si="92"/>
        <v>17</v>
      </c>
      <c r="G1145">
        <f t="shared" si="93"/>
        <v>49</v>
      </c>
      <c r="H1145">
        <f t="shared" si="91"/>
        <v>1</v>
      </c>
    </row>
    <row r="1146" spans="2:8">
      <c r="B1146" t="str">
        <f t="shared" ca="1" si="89"/>
        <v/>
      </c>
      <c r="C1146" t="str">
        <f ca="1">IF(G1146&lt;=Parameter!$F$13,IF(D1146&gt;=10,IF(D1146&lt;100,IF(H1146=1,RAND(),""),""),""),"")</f>
        <v/>
      </c>
      <c r="D1146">
        <f t="shared" ca="1" si="90"/>
        <v>508</v>
      </c>
      <c r="E1146">
        <f ca="1">RANDBETWEEN(1,Parameter!$G$13)</f>
        <v>10</v>
      </c>
      <c r="F1146">
        <f t="shared" si="92"/>
        <v>18</v>
      </c>
      <c r="G1146">
        <f t="shared" si="93"/>
        <v>49</v>
      </c>
      <c r="H1146">
        <f t="shared" si="91"/>
        <v>1</v>
      </c>
    </row>
    <row r="1147" spans="2:8">
      <c r="B1147" t="str">
        <f t="shared" ca="1" si="89"/>
        <v/>
      </c>
      <c r="C1147" t="str">
        <f ca="1">IF(G1147&lt;=Parameter!$F$13,IF(D1147&gt;=10,IF(D1147&lt;100,IF(H1147=1,RAND(),""),""),""),"")</f>
        <v/>
      </c>
      <c r="D1147">
        <f t="shared" ca="1" si="90"/>
        <v>411</v>
      </c>
      <c r="E1147">
        <f ca="1">RANDBETWEEN(1,Parameter!$G$13)</f>
        <v>8</v>
      </c>
      <c r="F1147">
        <f t="shared" si="92"/>
        <v>19</v>
      </c>
      <c r="G1147">
        <f t="shared" si="93"/>
        <v>49</v>
      </c>
      <c r="H1147">
        <f t="shared" si="91"/>
        <v>1</v>
      </c>
    </row>
    <row r="1148" spans="2:8">
      <c r="B1148" t="str">
        <f t="shared" ca="1" si="89"/>
        <v/>
      </c>
      <c r="C1148" t="str">
        <f ca="1">IF(G1148&lt;=Parameter!$F$13,IF(D1148&gt;=10,IF(D1148&lt;100,IF(H1148=1,RAND(),""),""),""),"")</f>
        <v/>
      </c>
      <c r="D1148">
        <f t="shared" ca="1" si="90"/>
        <v>314</v>
      </c>
      <c r="E1148">
        <f ca="1">RANDBETWEEN(1,Parameter!$G$13)</f>
        <v>6</v>
      </c>
      <c r="F1148">
        <f t="shared" si="92"/>
        <v>20</v>
      </c>
      <c r="G1148">
        <f t="shared" si="93"/>
        <v>49</v>
      </c>
      <c r="H1148">
        <f t="shared" si="91"/>
        <v>1</v>
      </c>
    </row>
    <row r="1149" spans="2:8">
      <c r="B1149" t="str">
        <f t="shared" ca="1" si="89"/>
        <v/>
      </c>
      <c r="C1149" t="str">
        <f ca="1">IF(G1149&lt;=Parameter!$F$13,IF(D1149&gt;=10,IF(D1149&lt;100,IF(H1149=1,RAND(),""),""),""),"")</f>
        <v/>
      </c>
      <c r="D1149">
        <f t="shared" ca="1" si="90"/>
        <v>364</v>
      </c>
      <c r="E1149">
        <f ca="1">RANDBETWEEN(1,Parameter!$G$13)</f>
        <v>7</v>
      </c>
      <c r="F1149">
        <f t="shared" si="92"/>
        <v>21</v>
      </c>
      <c r="G1149">
        <f t="shared" si="93"/>
        <v>49</v>
      </c>
      <c r="H1149">
        <f t="shared" si="91"/>
        <v>7</v>
      </c>
    </row>
    <row r="1150" spans="2:8">
      <c r="B1150" t="str">
        <f t="shared" ca="1" si="89"/>
        <v/>
      </c>
      <c r="C1150" t="str">
        <f ca="1">IF(G1150&lt;=Parameter!$F$13,IF(D1150&gt;=10,IF(D1150&lt;100,IF(H1150=1,RAND(),""),""),""),"")</f>
        <v/>
      </c>
      <c r="D1150">
        <f t="shared" ca="1" si="90"/>
        <v>71</v>
      </c>
      <c r="E1150">
        <f ca="1">RANDBETWEEN(1,Parameter!$G$13)</f>
        <v>1</v>
      </c>
      <c r="F1150">
        <f t="shared" si="92"/>
        <v>22</v>
      </c>
      <c r="G1150">
        <f t="shared" si="93"/>
        <v>49</v>
      </c>
      <c r="H1150">
        <f t="shared" si="91"/>
        <v>1</v>
      </c>
    </row>
    <row r="1151" spans="2:8">
      <c r="B1151" t="str">
        <f t="shared" ca="1" si="89"/>
        <v/>
      </c>
      <c r="C1151" t="str">
        <f ca="1">IF(G1151&lt;=Parameter!$F$13,IF(D1151&gt;=10,IF(D1151&lt;100,IF(H1151=1,RAND(),""),""),""),"")</f>
        <v/>
      </c>
      <c r="D1151">
        <f t="shared" ca="1" si="90"/>
        <v>513</v>
      </c>
      <c r="E1151">
        <f ca="1">RANDBETWEEN(1,Parameter!$G$13)</f>
        <v>10</v>
      </c>
      <c r="F1151">
        <f t="shared" si="92"/>
        <v>23</v>
      </c>
      <c r="G1151">
        <f t="shared" si="93"/>
        <v>49</v>
      </c>
      <c r="H1151">
        <f t="shared" si="91"/>
        <v>1</v>
      </c>
    </row>
    <row r="1152" spans="2:8">
      <c r="B1152" t="str">
        <f t="shared" ca="1" si="89"/>
        <v/>
      </c>
      <c r="C1152" t="str">
        <f ca="1">IF(G1152&lt;=Parameter!$F$13,IF(D1152&gt;=10,IF(D1152&lt;100,IF(H1152=1,RAND(),""),""),""),"")</f>
        <v/>
      </c>
      <c r="D1152">
        <f t="shared" ca="1" si="90"/>
        <v>220</v>
      </c>
      <c r="E1152">
        <f ca="1">RANDBETWEEN(1,Parameter!$G$13)</f>
        <v>4</v>
      </c>
      <c r="F1152">
        <f t="shared" si="92"/>
        <v>24</v>
      </c>
      <c r="G1152">
        <f t="shared" si="93"/>
        <v>49</v>
      </c>
      <c r="H1152">
        <f t="shared" si="91"/>
        <v>1</v>
      </c>
    </row>
    <row r="1153" spans="2:8">
      <c r="B1153" t="str">
        <f t="shared" ref="B1153:B1216" ca="1" si="94">IF(C1153="","",RANK(C1153,C:C))</f>
        <v/>
      </c>
      <c r="C1153" t="str">
        <f ca="1">IF(G1153&lt;=Parameter!$F$13,IF(D1153&gt;=10,IF(D1153&lt;100,IF(H1153=1,RAND(),""),""),""),"")</f>
        <v/>
      </c>
      <c r="D1153">
        <f t="shared" ca="1" si="90"/>
        <v>172</v>
      </c>
      <c r="E1153">
        <f ca="1">RANDBETWEEN(1,Parameter!$G$13)</f>
        <v>3</v>
      </c>
      <c r="F1153">
        <f t="shared" si="92"/>
        <v>25</v>
      </c>
      <c r="G1153">
        <f t="shared" si="93"/>
        <v>49</v>
      </c>
      <c r="H1153">
        <f t="shared" si="91"/>
        <v>1</v>
      </c>
    </row>
    <row r="1154" spans="2:8">
      <c r="B1154" t="str">
        <f t="shared" ca="1" si="94"/>
        <v/>
      </c>
      <c r="C1154" t="str">
        <f ca="1">IF(G1154&lt;=Parameter!$F$13,IF(D1154&gt;=10,IF(D1154&lt;100,IF(H1154=1,RAND(),""),""),""),"")</f>
        <v/>
      </c>
      <c r="D1154">
        <f t="shared" ref="D1154:D1217" ca="1" si="95">E1154*G1154+F1154</f>
        <v>418</v>
      </c>
      <c r="E1154">
        <f ca="1">RANDBETWEEN(1,Parameter!$G$13)</f>
        <v>8</v>
      </c>
      <c r="F1154">
        <f t="shared" si="92"/>
        <v>26</v>
      </c>
      <c r="G1154">
        <f t="shared" si="93"/>
        <v>49</v>
      </c>
      <c r="H1154">
        <f t="shared" ref="H1154:H1217" si="96">GCD(F1154,G1154)</f>
        <v>1</v>
      </c>
    </row>
    <row r="1155" spans="2:8">
      <c r="B1155" t="str">
        <f t="shared" ca="1" si="94"/>
        <v/>
      </c>
      <c r="C1155" t="str">
        <f ca="1">IF(G1155&lt;=Parameter!$F$13,IF(D1155&gt;=10,IF(D1155&lt;100,IF(H1155=1,RAND(),""),""),""),"")</f>
        <v/>
      </c>
      <c r="D1155">
        <f t="shared" ca="1" si="95"/>
        <v>615</v>
      </c>
      <c r="E1155">
        <f ca="1">RANDBETWEEN(1,Parameter!$G$13)</f>
        <v>12</v>
      </c>
      <c r="F1155">
        <f t="shared" si="92"/>
        <v>27</v>
      </c>
      <c r="G1155">
        <f t="shared" si="93"/>
        <v>49</v>
      </c>
      <c r="H1155">
        <f t="shared" si="96"/>
        <v>1</v>
      </c>
    </row>
    <row r="1156" spans="2:8">
      <c r="B1156" t="str">
        <f t="shared" ca="1" si="94"/>
        <v/>
      </c>
      <c r="C1156" t="str">
        <f ca="1">IF(G1156&lt;=Parameter!$F$13,IF(D1156&gt;=10,IF(D1156&lt;100,IF(H1156=1,RAND(),""),""),""),"")</f>
        <v/>
      </c>
      <c r="D1156">
        <f t="shared" ca="1" si="95"/>
        <v>224</v>
      </c>
      <c r="E1156">
        <f ca="1">RANDBETWEEN(1,Parameter!$G$13)</f>
        <v>4</v>
      </c>
      <c r="F1156">
        <f t="shared" si="92"/>
        <v>28</v>
      </c>
      <c r="G1156">
        <f t="shared" si="93"/>
        <v>49</v>
      </c>
      <c r="H1156">
        <f t="shared" si="96"/>
        <v>7</v>
      </c>
    </row>
    <row r="1157" spans="2:8">
      <c r="B1157" t="str">
        <f t="shared" ca="1" si="94"/>
        <v/>
      </c>
      <c r="C1157" t="str">
        <f ca="1">IF(G1157&lt;=Parameter!$F$13,IF(D1157&gt;=10,IF(D1157&lt;100,IF(H1157=1,RAND(),""),""),""),"")</f>
        <v/>
      </c>
      <c r="D1157">
        <f t="shared" ca="1" si="95"/>
        <v>470</v>
      </c>
      <c r="E1157">
        <f ca="1">RANDBETWEEN(1,Parameter!$G$13)</f>
        <v>9</v>
      </c>
      <c r="F1157">
        <f t="shared" si="92"/>
        <v>29</v>
      </c>
      <c r="G1157">
        <f t="shared" si="93"/>
        <v>49</v>
      </c>
      <c r="H1157">
        <f t="shared" si="96"/>
        <v>1</v>
      </c>
    </row>
    <row r="1158" spans="2:8">
      <c r="B1158" t="str">
        <f t="shared" ca="1" si="94"/>
        <v/>
      </c>
      <c r="C1158" t="str">
        <f ca="1">IF(G1158&lt;=Parameter!$F$13,IF(D1158&gt;=10,IF(D1158&lt;100,IF(H1158=1,RAND(),""),""),""),"")</f>
        <v/>
      </c>
      <c r="D1158">
        <f t="shared" ca="1" si="95"/>
        <v>324</v>
      </c>
      <c r="E1158">
        <f ca="1">RANDBETWEEN(1,Parameter!$G$13)</f>
        <v>6</v>
      </c>
      <c r="F1158">
        <f t="shared" si="92"/>
        <v>30</v>
      </c>
      <c r="G1158">
        <f t="shared" si="93"/>
        <v>49</v>
      </c>
      <c r="H1158">
        <f t="shared" si="96"/>
        <v>1</v>
      </c>
    </row>
    <row r="1159" spans="2:8">
      <c r="B1159" t="str">
        <f t="shared" ca="1" si="94"/>
        <v/>
      </c>
      <c r="C1159" t="str">
        <f ca="1">IF(G1159&lt;=Parameter!$F$13,IF(D1159&gt;=10,IF(D1159&lt;100,IF(H1159=1,RAND(),""),""),""),"")</f>
        <v/>
      </c>
      <c r="D1159">
        <f t="shared" ca="1" si="95"/>
        <v>619</v>
      </c>
      <c r="E1159">
        <f ca="1">RANDBETWEEN(1,Parameter!$G$13)</f>
        <v>12</v>
      </c>
      <c r="F1159">
        <f t="shared" si="92"/>
        <v>31</v>
      </c>
      <c r="G1159">
        <f t="shared" si="93"/>
        <v>49</v>
      </c>
      <c r="H1159">
        <f t="shared" si="96"/>
        <v>1</v>
      </c>
    </row>
    <row r="1160" spans="2:8">
      <c r="B1160" t="str">
        <f t="shared" ca="1" si="94"/>
        <v/>
      </c>
      <c r="C1160" t="str">
        <f ca="1">IF(G1160&lt;=Parameter!$F$13,IF(D1160&gt;=10,IF(D1160&lt;100,IF(H1160=1,RAND(),""),""),""),"")</f>
        <v/>
      </c>
      <c r="D1160">
        <f t="shared" ca="1" si="95"/>
        <v>81</v>
      </c>
      <c r="E1160">
        <f ca="1">RANDBETWEEN(1,Parameter!$G$13)</f>
        <v>1</v>
      </c>
      <c r="F1160">
        <f t="shared" si="92"/>
        <v>32</v>
      </c>
      <c r="G1160">
        <f t="shared" si="93"/>
        <v>49</v>
      </c>
      <c r="H1160">
        <f t="shared" si="96"/>
        <v>1</v>
      </c>
    </row>
    <row r="1161" spans="2:8">
      <c r="B1161" t="str">
        <f t="shared" ca="1" si="94"/>
        <v/>
      </c>
      <c r="C1161" t="str">
        <f ca="1">IF(G1161&lt;=Parameter!$F$13,IF(D1161&gt;=10,IF(D1161&lt;100,IF(H1161=1,RAND(),""),""),""),"")</f>
        <v/>
      </c>
      <c r="D1161">
        <f t="shared" ca="1" si="95"/>
        <v>278</v>
      </c>
      <c r="E1161">
        <f ca="1">RANDBETWEEN(1,Parameter!$G$13)</f>
        <v>5</v>
      </c>
      <c r="F1161">
        <f t="shared" si="92"/>
        <v>33</v>
      </c>
      <c r="G1161">
        <f t="shared" si="93"/>
        <v>49</v>
      </c>
      <c r="H1161">
        <f t="shared" si="96"/>
        <v>1</v>
      </c>
    </row>
    <row r="1162" spans="2:8">
      <c r="B1162" t="str">
        <f t="shared" ca="1" si="94"/>
        <v/>
      </c>
      <c r="C1162" t="str">
        <f ca="1">IF(G1162&lt;=Parameter!$F$13,IF(D1162&gt;=10,IF(D1162&lt;100,IF(H1162=1,RAND(),""),""),""),"")</f>
        <v/>
      </c>
      <c r="D1162">
        <f t="shared" ca="1" si="95"/>
        <v>524</v>
      </c>
      <c r="E1162">
        <f ca="1">RANDBETWEEN(1,Parameter!$G$13)</f>
        <v>10</v>
      </c>
      <c r="F1162">
        <f t="shared" si="92"/>
        <v>34</v>
      </c>
      <c r="G1162">
        <f t="shared" si="93"/>
        <v>49</v>
      </c>
      <c r="H1162">
        <f t="shared" si="96"/>
        <v>1</v>
      </c>
    </row>
    <row r="1163" spans="2:8">
      <c r="B1163" t="str">
        <f t="shared" ca="1" si="94"/>
        <v/>
      </c>
      <c r="C1163" t="str">
        <f ca="1">IF(G1163&lt;=Parameter!$F$13,IF(D1163&gt;=10,IF(D1163&lt;100,IF(H1163=1,RAND(),""),""),""),"")</f>
        <v/>
      </c>
      <c r="D1163">
        <f t="shared" ca="1" si="95"/>
        <v>182</v>
      </c>
      <c r="E1163">
        <f ca="1">RANDBETWEEN(1,Parameter!$G$13)</f>
        <v>3</v>
      </c>
      <c r="F1163">
        <f t="shared" si="92"/>
        <v>35</v>
      </c>
      <c r="G1163">
        <f t="shared" si="93"/>
        <v>49</v>
      </c>
      <c r="H1163">
        <f t="shared" si="96"/>
        <v>7</v>
      </c>
    </row>
    <row r="1164" spans="2:8">
      <c r="B1164" t="str">
        <f t="shared" ca="1" si="94"/>
        <v/>
      </c>
      <c r="C1164" t="str">
        <f ca="1">IF(G1164&lt;=Parameter!$F$13,IF(D1164&gt;=10,IF(D1164&lt;100,IF(H1164=1,RAND(),""),""),""),"")</f>
        <v/>
      </c>
      <c r="D1164">
        <f t="shared" ca="1" si="95"/>
        <v>575</v>
      </c>
      <c r="E1164">
        <f ca="1">RANDBETWEEN(1,Parameter!$G$13)</f>
        <v>11</v>
      </c>
      <c r="F1164">
        <f t="shared" si="92"/>
        <v>36</v>
      </c>
      <c r="G1164">
        <f t="shared" si="93"/>
        <v>49</v>
      </c>
      <c r="H1164">
        <f t="shared" si="96"/>
        <v>1</v>
      </c>
    </row>
    <row r="1165" spans="2:8">
      <c r="B1165" t="str">
        <f t="shared" ca="1" si="94"/>
        <v/>
      </c>
      <c r="C1165" t="str">
        <f ca="1">IF(G1165&lt;=Parameter!$F$13,IF(D1165&gt;=10,IF(D1165&lt;100,IF(H1165=1,RAND(),""),""),""),"")</f>
        <v/>
      </c>
      <c r="D1165">
        <f t="shared" ca="1" si="95"/>
        <v>429</v>
      </c>
      <c r="E1165">
        <f ca="1">RANDBETWEEN(1,Parameter!$G$13)</f>
        <v>8</v>
      </c>
      <c r="F1165">
        <f t="shared" si="92"/>
        <v>37</v>
      </c>
      <c r="G1165">
        <f t="shared" si="93"/>
        <v>49</v>
      </c>
      <c r="H1165">
        <f t="shared" si="96"/>
        <v>1</v>
      </c>
    </row>
    <row r="1166" spans="2:8">
      <c r="B1166" t="str">
        <f t="shared" ca="1" si="94"/>
        <v/>
      </c>
      <c r="C1166" t="str">
        <f ca="1">IF(G1166&lt;=Parameter!$F$13,IF(D1166&gt;=10,IF(D1166&lt;100,IF(H1166=1,RAND(),""),""),""),"")</f>
        <v/>
      </c>
      <c r="D1166">
        <f t="shared" ca="1" si="95"/>
        <v>479</v>
      </c>
      <c r="E1166">
        <f ca="1">RANDBETWEEN(1,Parameter!$G$13)</f>
        <v>9</v>
      </c>
      <c r="F1166">
        <f t="shared" si="92"/>
        <v>38</v>
      </c>
      <c r="G1166">
        <f t="shared" si="93"/>
        <v>49</v>
      </c>
      <c r="H1166">
        <f t="shared" si="96"/>
        <v>1</v>
      </c>
    </row>
    <row r="1167" spans="2:8">
      <c r="B1167" t="str">
        <f t="shared" ca="1" si="94"/>
        <v/>
      </c>
      <c r="C1167" t="str">
        <f ca="1">IF(G1167&lt;=Parameter!$F$13,IF(D1167&gt;=10,IF(D1167&lt;100,IF(H1167=1,RAND(),""),""),""),"")</f>
        <v/>
      </c>
      <c r="D1167">
        <f t="shared" ca="1" si="95"/>
        <v>382</v>
      </c>
      <c r="E1167">
        <f ca="1">RANDBETWEEN(1,Parameter!$G$13)</f>
        <v>7</v>
      </c>
      <c r="F1167">
        <f t="shared" si="92"/>
        <v>39</v>
      </c>
      <c r="G1167">
        <f t="shared" si="93"/>
        <v>49</v>
      </c>
      <c r="H1167">
        <f t="shared" si="96"/>
        <v>1</v>
      </c>
    </row>
    <row r="1168" spans="2:8">
      <c r="B1168" t="str">
        <f t="shared" ca="1" si="94"/>
        <v/>
      </c>
      <c r="C1168" t="str">
        <f ca="1">IF(G1168&lt;=Parameter!$F$13,IF(D1168&gt;=10,IF(D1168&lt;100,IF(H1168=1,RAND(),""),""),""),"")</f>
        <v/>
      </c>
      <c r="D1168">
        <f t="shared" ca="1" si="95"/>
        <v>481</v>
      </c>
      <c r="E1168">
        <f ca="1">RANDBETWEEN(1,Parameter!$G$13)</f>
        <v>9</v>
      </c>
      <c r="F1168">
        <f t="shared" si="92"/>
        <v>40</v>
      </c>
      <c r="G1168">
        <f t="shared" si="93"/>
        <v>49</v>
      </c>
      <c r="H1168">
        <f t="shared" si="96"/>
        <v>1</v>
      </c>
    </row>
    <row r="1169" spans="2:8">
      <c r="B1169" t="str">
        <f t="shared" ca="1" si="94"/>
        <v/>
      </c>
      <c r="C1169" t="str">
        <f ca="1">IF(G1169&lt;=Parameter!$F$13,IF(D1169&gt;=10,IF(D1169&lt;100,IF(H1169=1,RAND(),""),""),""),"")</f>
        <v/>
      </c>
      <c r="D1169">
        <f t="shared" ca="1" si="95"/>
        <v>139</v>
      </c>
      <c r="E1169">
        <f ca="1">RANDBETWEEN(1,Parameter!$G$13)</f>
        <v>2</v>
      </c>
      <c r="F1169">
        <f t="shared" si="92"/>
        <v>41</v>
      </c>
      <c r="G1169">
        <f t="shared" si="93"/>
        <v>49</v>
      </c>
      <c r="H1169">
        <f t="shared" si="96"/>
        <v>1</v>
      </c>
    </row>
    <row r="1170" spans="2:8">
      <c r="B1170" t="str">
        <f t="shared" ca="1" si="94"/>
        <v/>
      </c>
      <c r="C1170" t="str">
        <f ca="1">IF(G1170&lt;=Parameter!$F$13,IF(D1170&gt;=10,IF(D1170&lt;100,IF(H1170=1,RAND(),""),""),""),"")</f>
        <v/>
      </c>
      <c r="D1170">
        <f t="shared" ca="1" si="95"/>
        <v>434</v>
      </c>
      <c r="E1170">
        <f ca="1">RANDBETWEEN(1,Parameter!$G$13)</f>
        <v>8</v>
      </c>
      <c r="F1170">
        <f t="shared" si="92"/>
        <v>42</v>
      </c>
      <c r="G1170">
        <f t="shared" si="93"/>
        <v>49</v>
      </c>
      <c r="H1170">
        <f t="shared" si="96"/>
        <v>7</v>
      </c>
    </row>
    <row r="1171" spans="2:8">
      <c r="B1171" t="str">
        <f t="shared" ca="1" si="94"/>
        <v/>
      </c>
      <c r="C1171" t="str">
        <f ca="1">IF(G1171&lt;=Parameter!$F$13,IF(D1171&gt;=10,IF(D1171&lt;100,IF(H1171=1,RAND(),""),""),""),"")</f>
        <v/>
      </c>
      <c r="D1171">
        <f t="shared" ca="1" si="95"/>
        <v>631</v>
      </c>
      <c r="E1171">
        <f ca="1">RANDBETWEEN(1,Parameter!$G$13)</f>
        <v>12</v>
      </c>
      <c r="F1171">
        <f t="shared" si="92"/>
        <v>43</v>
      </c>
      <c r="G1171">
        <f t="shared" si="93"/>
        <v>49</v>
      </c>
      <c r="H1171">
        <f t="shared" si="96"/>
        <v>1</v>
      </c>
    </row>
    <row r="1172" spans="2:8">
      <c r="B1172" t="str">
        <f t="shared" ca="1" si="94"/>
        <v/>
      </c>
      <c r="C1172" t="str">
        <f ca="1">IF(G1172&lt;=Parameter!$F$13,IF(D1172&gt;=10,IF(D1172&lt;100,IF(H1172=1,RAND(),""),""),""),"")</f>
        <v/>
      </c>
      <c r="D1172">
        <f t="shared" ca="1" si="95"/>
        <v>583</v>
      </c>
      <c r="E1172">
        <f ca="1">RANDBETWEEN(1,Parameter!$G$13)</f>
        <v>11</v>
      </c>
      <c r="F1172">
        <f t="shared" si="92"/>
        <v>44</v>
      </c>
      <c r="G1172">
        <f t="shared" si="93"/>
        <v>49</v>
      </c>
      <c r="H1172">
        <f t="shared" si="96"/>
        <v>1</v>
      </c>
    </row>
    <row r="1173" spans="2:8">
      <c r="B1173" t="str">
        <f t="shared" ca="1" si="94"/>
        <v/>
      </c>
      <c r="C1173" t="str">
        <f ca="1">IF(G1173&lt;=Parameter!$F$13,IF(D1173&gt;=10,IF(D1173&lt;100,IF(H1173=1,RAND(),""),""),""),"")</f>
        <v/>
      </c>
      <c r="D1173">
        <f t="shared" ca="1" si="95"/>
        <v>388</v>
      </c>
      <c r="E1173">
        <f ca="1">RANDBETWEEN(1,Parameter!$G$13)</f>
        <v>7</v>
      </c>
      <c r="F1173">
        <f t="shared" si="92"/>
        <v>45</v>
      </c>
      <c r="G1173">
        <f t="shared" si="93"/>
        <v>49</v>
      </c>
      <c r="H1173">
        <f t="shared" si="96"/>
        <v>1</v>
      </c>
    </row>
    <row r="1174" spans="2:8">
      <c r="B1174" t="str">
        <f t="shared" ca="1" si="94"/>
        <v/>
      </c>
      <c r="C1174" t="str">
        <f ca="1">IF(G1174&lt;=Parameter!$F$13,IF(D1174&gt;=10,IF(D1174&lt;100,IF(H1174=1,RAND(),""),""),""),"")</f>
        <v/>
      </c>
      <c r="D1174">
        <f t="shared" ca="1" si="95"/>
        <v>389</v>
      </c>
      <c r="E1174">
        <f ca="1">RANDBETWEEN(1,Parameter!$G$13)</f>
        <v>7</v>
      </c>
      <c r="F1174">
        <f t="shared" si="92"/>
        <v>46</v>
      </c>
      <c r="G1174">
        <f t="shared" si="93"/>
        <v>49</v>
      </c>
      <c r="H1174">
        <f t="shared" si="96"/>
        <v>1</v>
      </c>
    </row>
    <row r="1175" spans="2:8">
      <c r="B1175" t="str">
        <f t="shared" ca="1" si="94"/>
        <v/>
      </c>
      <c r="C1175" t="str">
        <f ca="1">IF(G1175&lt;=Parameter!$F$13,IF(D1175&gt;=10,IF(D1175&lt;100,IF(H1175=1,RAND(),""),""),""),"")</f>
        <v/>
      </c>
      <c r="D1175">
        <f t="shared" ca="1" si="95"/>
        <v>145</v>
      </c>
      <c r="E1175">
        <f ca="1">RANDBETWEEN(1,Parameter!$G$13)</f>
        <v>2</v>
      </c>
      <c r="F1175">
        <f t="shared" si="92"/>
        <v>47</v>
      </c>
      <c r="G1175">
        <f t="shared" si="93"/>
        <v>49</v>
      </c>
      <c r="H1175">
        <f t="shared" si="96"/>
        <v>1</v>
      </c>
    </row>
    <row r="1176" spans="2:8">
      <c r="B1176" t="str">
        <f t="shared" ca="1" si="94"/>
        <v/>
      </c>
      <c r="C1176" t="str">
        <f ca="1">IF(G1176&lt;=Parameter!$F$13,IF(D1176&gt;=10,IF(D1176&lt;100,IF(H1176=1,RAND(),""),""),""),"")</f>
        <v/>
      </c>
      <c r="D1176">
        <f t="shared" ca="1" si="95"/>
        <v>293</v>
      </c>
      <c r="E1176">
        <f ca="1">RANDBETWEEN(1,Parameter!$G$13)</f>
        <v>5</v>
      </c>
      <c r="F1176">
        <f t="shared" si="92"/>
        <v>48</v>
      </c>
      <c r="G1176">
        <f t="shared" si="93"/>
        <v>49</v>
      </c>
      <c r="H1176">
        <f t="shared" si="96"/>
        <v>1</v>
      </c>
    </row>
    <row r="1177" spans="2:8">
      <c r="B1177" t="str">
        <f t="shared" ca="1" si="94"/>
        <v/>
      </c>
      <c r="C1177" t="str">
        <f ca="1">IF(G1177&lt;=Parameter!$F$13,IF(D1177&gt;=10,IF(D1177&lt;100,IF(H1177=1,RAND(),""),""),""),"")</f>
        <v/>
      </c>
      <c r="D1177">
        <f t="shared" ca="1" si="95"/>
        <v>301</v>
      </c>
      <c r="E1177">
        <f ca="1">RANDBETWEEN(1,Parameter!$G$13)</f>
        <v>6</v>
      </c>
      <c r="F1177">
        <f t="shared" si="92"/>
        <v>1</v>
      </c>
      <c r="G1177">
        <f t="shared" si="93"/>
        <v>50</v>
      </c>
      <c r="H1177">
        <f t="shared" si="96"/>
        <v>1</v>
      </c>
    </row>
    <row r="1178" spans="2:8">
      <c r="B1178" t="str">
        <f t="shared" ca="1" si="94"/>
        <v/>
      </c>
      <c r="C1178" t="str">
        <f ca="1">IF(G1178&lt;=Parameter!$F$13,IF(D1178&gt;=10,IF(D1178&lt;100,IF(H1178=1,RAND(),""),""),""),"")</f>
        <v/>
      </c>
      <c r="D1178">
        <f t="shared" ca="1" si="95"/>
        <v>152</v>
      </c>
      <c r="E1178">
        <f ca="1">RANDBETWEEN(1,Parameter!$G$13)</f>
        <v>3</v>
      </c>
      <c r="F1178">
        <f t="shared" si="92"/>
        <v>2</v>
      </c>
      <c r="G1178">
        <f t="shared" si="93"/>
        <v>50</v>
      </c>
      <c r="H1178">
        <f t="shared" si="96"/>
        <v>2</v>
      </c>
    </row>
    <row r="1179" spans="2:8">
      <c r="B1179" t="str">
        <f t="shared" ca="1" si="94"/>
        <v/>
      </c>
      <c r="C1179" t="str">
        <f ca="1">IF(G1179&lt;=Parameter!$F$13,IF(D1179&gt;=10,IF(D1179&lt;100,IF(H1179=1,RAND(),""),""),""),"")</f>
        <v/>
      </c>
      <c r="D1179">
        <f t="shared" ca="1" si="95"/>
        <v>403</v>
      </c>
      <c r="E1179">
        <f ca="1">RANDBETWEEN(1,Parameter!$G$13)</f>
        <v>8</v>
      </c>
      <c r="F1179">
        <f t="shared" si="92"/>
        <v>3</v>
      </c>
      <c r="G1179">
        <f t="shared" si="93"/>
        <v>50</v>
      </c>
      <c r="H1179">
        <f t="shared" si="96"/>
        <v>1</v>
      </c>
    </row>
    <row r="1180" spans="2:8">
      <c r="B1180" t="str">
        <f t="shared" ca="1" si="94"/>
        <v/>
      </c>
      <c r="C1180" t="str">
        <f ca="1">IF(G1180&lt;=Parameter!$F$13,IF(D1180&gt;=10,IF(D1180&lt;100,IF(H1180=1,RAND(),""),""),""),"")</f>
        <v/>
      </c>
      <c r="D1180">
        <f t="shared" ca="1" si="95"/>
        <v>154</v>
      </c>
      <c r="E1180">
        <f ca="1">RANDBETWEEN(1,Parameter!$G$13)</f>
        <v>3</v>
      </c>
      <c r="F1180">
        <f t="shared" si="92"/>
        <v>4</v>
      </c>
      <c r="G1180">
        <f t="shared" si="93"/>
        <v>50</v>
      </c>
      <c r="H1180">
        <f t="shared" si="96"/>
        <v>2</v>
      </c>
    </row>
    <row r="1181" spans="2:8">
      <c r="B1181" t="str">
        <f t="shared" ca="1" si="94"/>
        <v/>
      </c>
      <c r="C1181" t="str">
        <f ca="1">IF(G1181&lt;=Parameter!$F$13,IF(D1181&gt;=10,IF(D1181&lt;100,IF(H1181=1,RAND(),""),""),""),"")</f>
        <v/>
      </c>
      <c r="D1181">
        <f t="shared" ca="1" si="95"/>
        <v>505</v>
      </c>
      <c r="E1181">
        <f ca="1">RANDBETWEEN(1,Parameter!$G$13)</f>
        <v>10</v>
      </c>
      <c r="F1181">
        <f t="shared" si="92"/>
        <v>5</v>
      </c>
      <c r="G1181">
        <f t="shared" si="93"/>
        <v>50</v>
      </c>
      <c r="H1181">
        <f t="shared" si="96"/>
        <v>5</v>
      </c>
    </row>
    <row r="1182" spans="2:8">
      <c r="B1182" t="str">
        <f t="shared" ca="1" si="94"/>
        <v/>
      </c>
      <c r="C1182" t="str">
        <f ca="1">IF(G1182&lt;=Parameter!$F$13,IF(D1182&gt;=10,IF(D1182&lt;100,IF(H1182=1,RAND(),""),""),""),"")</f>
        <v/>
      </c>
      <c r="D1182">
        <f t="shared" ca="1" si="95"/>
        <v>306</v>
      </c>
      <c r="E1182">
        <f ca="1">RANDBETWEEN(1,Parameter!$G$13)</f>
        <v>6</v>
      </c>
      <c r="F1182">
        <f t="shared" si="92"/>
        <v>6</v>
      </c>
      <c r="G1182">
        <f t="shared" si="93"/>
        <v>50</v>
      </c>
      <c r="H1182">
        <f t="shared" si="96"/>
        <v>2</v>
      </c>
    </row>
    <row r="1183" spans="2:8">
      <c r="B1183" t="str">
        <f t="shared" ca="1" si="94"/>
        <v/>
      </c>
      <c r="C1183" t="str">
        <f ca="1">IF(G1183&lt;=Parameter!$F$13,IF(D1183&gt;=10,IF(D1183&lt;100,IF(H1183=1,RAND(),""),""),""),"")</f>
        <v/>
      </c>
      <c r="D1183">
        <f t="shared" ca="1" si="95"/>
        <v>257</v>
      </c>
      <c r="E1183">
        <f ca="1">RANDBETWEEN(1,Parameter!$G$13)</f>
        <v>5</v>
      </c>
      <c r="F1183">
        <f t="shared" si="92"/>
        <v>7</v>
      </c>
      <c r="G1183">
        <f t="shared" si="93"/>
        <v>50</v>
      </c>
      <c r="H1183">
        <f t="shared" si="96"/>
        <v>1</v>
      </c>
    </row>
    <row r="1184" spans="2:8">
      <c r="B1184" t="str">
        <f t="shared" ca="1" si="94"/>
        <v/>
      </c>
      <c r="C1184" t="str">
        <f ca="1">IF(G1184&lt;=Parameter!$F$13,IF(D1184&gt;=10,IF(D1184&lt;100,IF(H1184=1,RAND(),""),""),""),"")</f>
        <v/>
      </c>
      <c r="D1184">
        <f t="shared" ca="1" si="95"/>
        <v>108</v>
      </c>
      <c r="E1184">
        <f ca="1">RANDBETWEEN(1,Parameter!$G$13)</f>
        <v>2</v>
      </c>
      <c r="F1184">
        <f t="shared" si="92"/>
        <v>8</v>
      </c>
      <c r="G1184">
        <f t="shared" si="93"/>
        <v>50</v>
      </c>
      <c r="H1184">
        <f t="shared" si="96"/>
        <v>2</v>
      </c>
    </row>
    <row r="1185" spans="2:8">
      <c r="B1185" t="str">
        <f t="shared" ca="1" si="94"/>
        <v/>
      </c>
      <c r="C1185" t="str">
        <f ca="1">IF(G1185&lt;=Parameter!$F$13,IF(D1185&gt;=10,IF(D1185&lt;100,IF(H1185=1,RAND(),""),""),""),"")</f>
        <v/>
      </c>
      <c r="D1185">
        <f t="shared" ca="1" si="95"/>
        <v>359</v>
      </c>
      <c r="E1185">
        <f ca="1">RANDBETWEEN(1,Parameter!$G$13)</f>
        <v>7</v>
      </c>
      <c r="F1185">
        <f t="shared" si="92"/>
        <v>9</v>
      </c>
      <c r="G1185">
        <f t="shared" si="93"/>
        <v>50</v>
      </c>
      <c r="H1185">
        <f t="shared" si="96"/>
        <v>1</v>
      </c>
    </row>
    <row r="1186" spans="2:8">
      <c r="B1186" t="str">
        <f t="shared" ca="1" si="94"/>
        <v/>
      </c>
      <c r="C1186" t="str">
        <f ca="1">IF(G1186&lt;=Parameter!$F$13,IF(D1186&gt;=10,IF(D1186&lt;100,IF(H1186=1,RAND(),""),""),""),"")</f>
        <v/>
      </c>
      <c r="D1186">
        <f t="shared" ca="1" si="95"/>
        <v>160</v>
      </c>
      <c r="E1186">
        <f ca="1">RANDBETWEEN(1,Parameter!$G$13)</f>
        <v>3</v>
      </c>
      <c r="F1186">
        <f t="shared" si="92"/>
        <v>10</v>
      </c>
      <c r="G1186">
        <f t="shared" si="93"/>
        <v>50</v>
      </c>
      <c r="H1186">
        <f t="shared" si="96"/>
        <v>10</v>
      </c>
    </row>
    <row r="1187" spans="2:8">
      <c r="B1187" t="str">
        <f t="shared" ca="1" si="94"/>
        <v/>
      </c>
      <c r="C1187" t="str">
        <f ca="1">IF(G1187&lt;=Parameter!$F$13,IF(D1187&gt;=10,IF(D1187&lt;100,IF(H1187=1,RAND(),""),""),""),"")</f>
        <v/>
      </c>
      <c r="D1187">
        <f t="shared" ca="1" si="95"/>
        <v>211</v>
      </c>
      <c r="E1187">
        <f ca="1">RANDBETWEEN(1,Parameter!$G$13)</f>
        <v>4</v>
      </c>
      <c r="F1187">
        <f t="shared" si="92"/>
        <v>11</v>
      </c>
      <c r="G1187">
        <f t="shared" si="93"/>
        <v>50</v>
      </c>
      <c r="H1187">
        <f t="shared" si="96"/>
        <v>1</v>
      </c>
    </row>
    <row r="1188" spans="2:8">
      <c r="B1188" t="str">
        <f t="shared" ca="1" si="94"/>
        <v/>
      </c>
      <c r="C1188" t="str">
        <f ca="1">IF(G1188&lt;=Parameter!$F$13,IF(D1188&gt;=10,IF(D1188&lt;100,IF(H1188=1,RAND(),""),""),""),"")</f>
        <v/>
      </c>
      <c r="D1188">
        <f t="shared" ca="1" si="95"/>
        <v>262</v>
      </c>
      <c r="E1188">
        <f ca="1">RANDBETWEEN(1,Parameter!$G$13)</f>
        <v>5</v>
      </c>
      <c r="F1188">
        <f t="shared" si="92"/>
        <v>12</v>
      </c>
      <c r="G1188">
        <f t="shared" si="93"/>
        <v>50</v>
      </c>
      <c r="H1188">
        <f t="shared" si="96"/>
        <v>2</v>
      </c>
    </row>
    <row r="1189" spans="2:8">
      <c r="B1189" t="str">
        <f t="shared" ca="1" si="94"/>
        <v/>
      </c>
      <c r="C1189" t="str">
        <f ca="1">IF(G1189&lt;=Parameter!$F$13,IF(D1189&gt;=10,IF(D1189&lt;100,IF(H1189=1,RAND(),""),""),""),"")</f>
        <v/>
      </c>
      <c r="D1189">
        <f t="shared" ca="1" si="95"/>
        <v>463</v>
      </c>
      <c r="E1189">
        <f ca="1">RANDBETWEEN(1,Parameter!$G$13)</f>
        <v>9</v>
      </c>
      <c r="F1189">
        <f t="shared" si="92"/>
        <v>13</v>
      </c>
      <c r="G1189">
        <f t="shared" si="93"/>
        <v>50</v>
      </c>
      <c r="H1189">
        <f t="shared" si="96"/>
        <v>1</v>
      </c>
    </row>
    <row r="1190" spans="2:8">
      <c r="B1190" t="str">
        <f t="shared" ca="1" si="94"/>
        <v/>
      </c>
      <c r="C1190" t="str">
        <f ca="1">IF(G1190&lt;=Parameter!$F$13,IF(D1190&gt;=10,IF(D1190&lt;100,IF(H1190=1,RAND(),""),""),""),"")</f>
        <v/>
      </c>
      <c r="D1190">
        <f t="shared" ca="1" si="95"/>
        <v>214</v>
      </c>
      <c r="E1190">
        <f ca="1">RANDBETWEEN(1,Parameter!$G$13)</f>
        <v>4</v>
      </c>
      <c r="F1190">
        <f t="shared" si="92"/>
        <v>14</v>
      </c>
      <c r="G1190">
        <f t="shared" si="93"/>
        <v>50</v>
      </c>
      <c r="H1190">
        <f t="shared" si="96"/>
        <v>2</v>
      </c>
    </row>
    <row r="1191" spans="2:8">
      <c r="B1191" t="str">
        <f t="shared" ca="1" si="94"/>
        <v/>
      </c>
      <c r="C1191" t="str">
        <f ca="1">IF(G1191&lt;=Parameter!$F$13,IF(D1191&gt;=10,IF(D1191&lt;100,IF(H1191=1,RAND(),""),""),""),"")</f>
        <v/>
      </c>
      <c r="D1191">
        <f t="shared" ca="1" si="95"/>
        <v>265</v>
      </c>
      <c r="E1191">
        <f ca="1">RANDBETWEEN(1,Parameter!$G$13)</f>
        <v>5</v>
      </c>
      <c r="F1191">
        <f t="shared" si="92"/>
        <v>15</v>
      </c>
      <c r="G1191">
        <f t="shared" si="93"/>
        <v>50</v>
      </c>
      <c r="H1191">
        <f t="shared" si="96"/>
        <v>5</v>
      </c>
    </row>
    <row r="1192" spans="2:8">
      <c r="B1192" t="str">
        <f t="shared" ca="1" si="94"/>
        <v/>
      </c>
      <c r="C1192" t="str">
        <f ca="1">IF(G1192&lt;=Parameter!$F$13,IF(D1192&gt;=10,IF(D1192&lt;100,IF(H1192=1,RAND(),""),""),""),"")</f>
        <v/>
      </c>
      <c r="D1192">
        <f t="shared" ca="1" si="95"/>
        <v>616</v>
      </c>
      <c r="E1192">
        <f ca="1">RANDBETWEEN(1,Parameter!$G$13)</f>
        <v>12</v>
      </c>
      <c r="F1192">
        <f t="shared" si="92"/>
        <v>16</v>
      </c>
      <c r="G1192">
        <f t="shared" si="93"/>
        <v>50</v>
      </c>
      <c r="H1192">
        <f t="shared" si="96"/>
        <v>2</v>
      </c>
    </row>
    <row r="1193" spans="2:8">
      <c r="B1193" t="str">
        <f t="shared" ca="1" si="94"/>
        <v/>
      </c>
      <c r="C1193" t="str">
        <f ca="1">IF(G1193&lt;=Parameter!$F$13,IF(D1193&gt;=10,IF(D1193&lt;100,IF(H1193=1,RAND(),""),""),""),"")</f>
        <v/>
      </c>
      <c r="D1193">
        <f t="shared" ca="1" si="95"/>
        <v>367</v>
      </c>
      <c r="E1193">
        <f ca="1">RANDBETWEEN(1,Parameter!$G$13)</f>
        <v>7</v>
      </c>
      <c r="F1193">
        <f t="shared" si="92"/>
        <v>17</v>
      </c>
      <c r="G1193">
        <f t="shared" si="93"/>
        <v>50</v>
      </c>
      <c r="H1193">
        <f t="shared" si="96"/>
        <v>1</v>
      </c>
    </row>
    <row r="1194" spans="2:8">
      <c r="B1194" t="str">
        <f t="shared" ca="1" si="94"/>
        <v/>
      </c>
      <c r="C1194" t="str">
        <f ca="1">IF(G1194&lt;=Parameter!$F$13,IF(D1194&gt;=10,IF(D1194&lt;100,IF(H1194=1,RAND(),""),""),""),"")</f>
        <v/>
      </c>
      <c r="D1194">
        <f t="shared" ca="1" si="95"/>
        <v>618</v>
      </c>
      <c r="E1194">
        <f ca="1">RANDBETWEEN(1,Parameter!$G$13)</f>
        <v>12</v>
      </c>
      <c r="F1194">
        <f t="shared" si="92"/>
        <v>18</v>
      </c>
      <c r="G1194">
        <f t="shared" si="93"/>
        <v>50</v>
      </c>
      <c r="H1194">
        <f t="shared" si="96"/>
        <v>2</v>
      </c>
    </row>
    <row r="1195" spans="2:8">
      <c r="B1195" t="str">
        <f t="shared" ca="1" si="94"/>
        <v/>
      </c>
      <c r="C1195" t="str">
        <f ca="1">IF(G1195&lt;=Parameter!$F$13,IF(D1195&gt;=10,IF(D1195&lt;100,IF(H1195=1,RAND(),""),""),""),"")</f>
        <v/>
      </c>
      <c r="D1195">
        <f t="shared" ca="1" si="95"/>
        <v>69</v>
      </c>
      <c r="E1195">
        <f ca="1">RANDBETWEEN(1,Parameter!$G$13)</f>
        <v>1</v>
      </c>
      <c r="F1195">
        <f t="shared" si="92"/>
        <v>19</v>
      </c>
      <c r="G1195">
        <f t="shared" si="93"/>
        <v>50</v>
      </c>
      <c r="H1195">
        <f t="shared" si="96"/>
        <v>1</v>
      </c>
    </row>
    <row r="1196" spans="2:8">
      <c r="B1196" t="str">
        <f t="shared" ca="1" si="94"/>
        <v/>
      </c>
      <c r="C1196" t="str">
        <f ca="1">IF(G1196&lt;=Parameter!$F$13,IF(D1196&gt;=10,IF(D1196&lt;100,IF(H1196=1,RAND(),""),""),""),"")</f>
        <v/>
      </c>
      <c r="D1196">
        <f t="shared" ca="1" si="95"/>
        <v>620</v>
      </c>
      <c r="E1196">
        <f ca="1">RANDBETWEEN(1,Parameter!$G$13)</f>
        <v>12</v>
      </c>
      <c r="F1196">
        <f t="shared" si="92"/>
        <v>20</v>
      </c>
      <c r="G1196">
        <f t="shared" si="93"/>
        <v>50</v>
      </c>
      <c r="H1196">
        <f t="shared" si="96"/>
        <v>10</v>
      </c>
    </row>
    <row r="1197" spans="2:8">
      <c r="B1197" t="str">
        <f t="shared" ca="1" si="94"/>
        <v/>
      </c>
      <c r="C1197" t="str">
        <f ca="1">IF(G1197&lt;=Parameter!$F$13,IF(D1197&gt;=10,IF(D1197&lt;100,IF(H1197=1,RAND(),""),""),""),"")</f>
        <v/>
      </c>
      <c r="D1197">
        <f t="shared" ca="1" si="95"/>
        <v>571</v>
      </c>
      <c r="E1197">
        <f ca="1">RANDBETWEEN(1,Parameter!$G$13)</f>
        <v>11</v>
      </c>
      <c r="F1197">
        <f t="shared" ref="F1197:F1260" si="97">IF(F1196+1&lt;G1196,F1196+1,1)</f>
        <v>21</v>
      </c>
      <c r="G1197">
        <f t="shared" ref="G1197:G1260" si="98">IF(F1197=1,G1196+1,G1196)</f>
        <v>50</v>
      </c>
      <c r="H1197">
        <f t="shared" si="96"/>
        <v>1</v>
      </c>
    </row>
    <row r="1198" spans="2:8">
      <c r="B1198" t="str">
        <f t="shared" ca="1" si="94"/>
        <v/>
      </c>
      <c r="C1198" t="str">
        <f ca="1">IF(G1198&lt;=Parameter!$F$13,IF(D1198&gt;=10,IF(D1198&lt;100,IF(H1198=1,RAND(),""),""),""),"")</f>
        <v/>
      </c>
      <c r="D1198">
        <f t="shared" ca="1" si="95"/>
        <v>422</v>
      </c>
      <c r="E1198">
        <f ca="1">RANDBETWEEN(1,Parameter!$G$13)</f>
        <v>8</v>
      </c>
      <c r="F1198">
        <f t="shared" si="97"/>
        <v>22</v>
      </c>
      <c r="G1198">
        <f t="shared" si="98"/>
        <v>50</v>
      </c>
      <c r="H1198">
        <f t="shared" si="96"/>
        <v>2</v>
      </c>
    </row>
    <row r="1199" spans="2:8">
      <c r="B1199" t="str">
        <f t="shared" ca="1" si="94"/>
        <v/>
      </c>
      <c r="C1199" t="str">
        <f ca="1">IF(G1199&lt;=Parameter!$F$13,IF(D1199&gt;=10,IF(D1199&lt;100,IF(H1199=1,RAND(),""),""),""),"")</f>
        <v/>
      </c>
      <c r="D1199">
        <f t="shared" ca="1" si="95"/>
        <v>573</v>
      </c>
      <c r="E1199">
        <f ca="1">RANDBETWEEN(1,Parameter!$G$13)</f>
        <v>11</v>
      </c>
      <c r="F1199">
        <f t="shared" si="97"/>
        <v>23</v>
      </c>
      <c r="G1199">
        <f t="shared" si="98"/>
        <v>50</v>
      </c>
      <c r="H1199">
        <f t="shared" si="96"/>
        <v>1</v>
      </c>
    </row>
    <row r="1200" spans="2:8">
      <c r="B1200" t="str">
        <f t="shared" ca="1" si="94"/>
        <v/>
      </c>
      <c r="C1200" t="str">
        <f ca="1">IF(G1200&lt;=Parameter!$F$13,IF(D1200&gt;=10,IF(D1200&lt;100,IF(H1200=1,RAND(),""),""),""),"")</f>
        <v/>
      </c>
      <c r="D1200">
        <f t="shared" ca="1" si="95"/>
        <v>374</v>
      </c>
      <c r="E1200">
        <f ca="1">RANDBETWEEN(1,Parameter!$G$13)</f>
        <v>7</v>
      </c>
      <c r="F1200">
        <f t="shared" si="97"/>
        <v>24</v>
      </c>
      <c r="G1200">
        <f t="shared" si="98"/>
        <v>50</v>
      </c>
      <c r="H1200">
        <f t="shared" si="96"/>
        <v>2</v>
      </c>
    </row>
    <row r="1201" spans="2:8">
      <c r="B1201" t="str">
        <f t="shared" ca="1" si="94"/>
        <v/>
      </c>
      <c r="C1201" t="str">
        <f ca="1">IF(G1201&lt;=Parameter!$F$13,IF(D1201&gt;=10,IF(D1201&lt;100,IF(H1201=1,RAND(),""),""),""),"")</f>
        <v/>
      </c>
      <c r="D1201">
        <f t="shared" ca="1" si="95"/>
        <v>75</v>
      </c>
      <c r="E1201">
        <f ca="1">RANDBETWEEN(1,Parameter!$G$13)</f>
        <v>1</v>
      </c>
      <c r="F1201">
        <f t="shared" si="97"/>
        <v>25</v>
      </c>
      <c r="G1201">
        <f t="shared" si="98"/>
        <v>50</v>
      </c>
      <c r="H1201">
        <f t="shared" si="96"/>
        <v>25</v>
      </c>
    </row>
    <row r="1202" spans="2:8">
      <c r="B1202" t="str">
        <f t="shared" ca="1" si="94"/>
        <v/>
      </c>
      <c r="C1202" t="str">
        <f ca="1">IF(G1202&lt;=Parameter!$F$13,IF(D1202&gt;=10,IF(D1202&lt;100,IF(H1202=1,RAND(),""),""),""),"")</f>
        <v/>
      </c>
      <c r="D1202">
        <f t="shared" ca="1" si="95"/>
        <v>526</v>
      </c>
      <c r="E1202">
        <f ca="1">RANDBETWEEN(1,Parameter!$G$13)</f>
        <v>10</v>
      </c>
      <c r="F1202">
        <f t="shared" si="97"/>
        <v>26</v>
      </c>
      <c r="G1202">
        <f t="shared" si="98"/>
        <v>50</v>
      </c>
      <c r="H1202">
        <f t="shared" si="96"/>
        <v>2</v>
      </c>
    </row>
    <row r="1203" spans="2:8">
      <c r="B1203" t="str">
        <f t="shared" ca="1" si="94"/>
        <v/>
      </c>
      <c r="C1203" t="str">
        <f ca="1">IF(G1203&lt;=Parameter!$F$13,IF(D1203&gt;=10,IF(D1203&lt;100,IF(H1203=1,RAND(),""),""),""),"")</f>
        <v/>
      </c>
      <c r="D1203">
        <f t="shared" ca="1" si="95"/>
        <v>577</v>
      </c>
      <c r="E1203">
        <f ca="1">RANDBETWEEN(1,Parameter!$G$13)</f>
        <v>11</v>
      </c>
      <c r="F1203">
        <f t="shared" si="97"/>
        <v>27</v>
      </c>
      <c r="G1203">
        <f t="shared" si="98"/>
        <v>50</v>
      </c>
      <c r="H1203">
        <f t="shared" si="96"/>
        <v>1</v>
      </c>
    </row>
    <row r="1204" spans="2:8">
      <c r="B1204" t="str">
        <f t="shared" ca="1" si="94"/>
        <v/>
      </c>
      <c r="C1204" t="str">
        <f ca="1">IF(G1204&lt;=Parameter!$F$13,IF(D1204&gt;=10,IF(D1204&lt;100,IF(H1204=1,RAND(),""),""),""),"")</f>
        <v/>
      </c>
      <c r="D1204">
        <f t="shared" ca="1" si="95"/>
        <v>378</v>
      </c>
      <c r="E1204">
        <f ca="1">RANDBETWEEN(1,Parameter!$G$13)</f>
        <v>7</v>
      </c>
      <c r="F1204">
        <f t="shared" si="97"/>
        <v>28</v>
      </c>
      <c r="G1204">
        <f t="shared" si="98"/>
        <v>50</v>
      </c>
      <c r="H1204">
        <f t="shared" si="96"/>
        <v>2</v>
      </c>
    </row>
    <row r="1205" spans="2:8">
      <c r="B1205" t="str">
        <f t="shared" ca="1" si="94"/>
        <v/>
      </c>
      <c r="C1205" t="str">
        <f ca="1">IF(G1205&lt;=Parameter!$F$13,IF(D1205&gt;=10,IF(D1205&lt;100,IF(H1205=1,RAND(),""),""),""),"")</f>
        <v/>
      </c>
      <c r="D1205">
        <f t="shared" ca="1" si="95"/>
        <v>379</v>
      </c>
      <c r="E1205">
        <f ca="1">RANDBETWEEN(1,Parameter!$G$13)</f>
        <v>7</v>
      </c>
      <c r="F1205">
        <f t="shared" si="97"/>
        <v>29</v>
      </c>
      <c r="G1205">
        <f t="shared" si="98"/>
        <v>50</v>
      </c>
      <c r="H1205">
        <f t="shared" si="96"/>
        <v>1</v>
      </c>
    </row>
    <row r="1206" spans="2:8">
      <c r="B1206" t="str">
        <f t="shared" ca="1" si="94"/>
        <v/>
      </c>
      <c r="C1206" t="str">
        <f ca="1">IF(G1206&lt;=Parameter!$F$13,IF(D1206&gt;=10,IF(D1206&lt;100,IF(H1206=1,RAND(),""),""),""),"")</f>
        <v/>
      </c>
      <c r="D1206">
        <f t="shared" ca="1" si="95"/>
        <v>330</v>
      </c>
      <c r="E1206">
        <f ca="1">RANDBETWEEN(1,Parameter!$G$13)</f>
        <v>6</v>
      </c>
      <c r="F1206">
        <f t="shared" si="97"/>
        <v>30</v>
      </c>
      <c r="G1206">
        <f t="shared" si="98"/>
        <v>50</v>
      </c>
      <c r="H1206">
        <f t="shared" si="96"/>
        <v>10</v>
      </c>
    </row>
    <row r="1207" spans="2:8">
      <c r="B1207" t="str">
        <f t="shared" ca="1" si="94"/>
        <v/>
      </c>
      <c r="C1207" t="str">
        <f ca="1">IF(G1207&lt;=Parameter!$F$13,IF(D1207&gt;=10,IF(D1207&lt;100,IF(H1207=1,RAND(),""),""),""),"")</f>
        <v/>
      </c>
      <c r="D1207">
        <f t="shared" ca="1" si="95"/>
        <v>581</v>
      </c>
      <c r="E1207">
        <f ca="1">RANDBETWEEN(1,Parameter!$G$13)</f>
        <v>11</v>
      </c>
      <c r="F1207">
        <f t="shared" si="97"/>
        <v>31</v>
      </c>
      <c r="G1207">
        <f t="shared" si="98"/>
        <v>50</v>
      </c>
      <c r="H1207">
        <f t="shared" si="96"/>
        <v>1</v>
      </c>
    </row>
    <row r="1208" spans="2:8">
      <c r="B1208" t="str">
        <f t="shared" ca="1" si="94"/>
        <v/>
      </c>
      <c r="C1208" t="str">
        <f ca="1">IF(G1208&lt;=Parameter!$F$13,IF(D1208&gt;=10,IF(D1208&lt;100,IF(H1208=1,RAND(),""),""),""),"")</f>
        <v/>
      </c>
      <c r="D1208">
        <f t="shared" ca="1" si="95"/>
        <v>382</v>
      </c>
      <c r="E1208">
        <f ca="1">RANDBETWEEN(1,Parameter!$G$13)</f>
        <v>7</v>
      </c>
      <c r="F1208">
        <f t="shared" si="97"/>
        <v>32</v>
      </c>
      <c r="G1208">
        <f t="shared" si="98"/>
        <v>50</v>
      </c>
      <c r="H1208">
        <f t="shared" si="96"/>
        <v>2</v>
      </c>
    </row>
    <row r="1209" spans="2:8">
      <c r="B1209" t="str">
        <f t="shared" ca="1" si="94"/>
        <v/>
      </c>
      <c r="C1209" t="str">
        <f ca="1">IF(G1209&lt;=Parameter!$F$13,IF(D1209&gt;=10,IF(D1209&lt;100,IF(H1209=1,RAND(),""),""),""),"")</f>
        <v/>
      </c>
      <c r="D1209">
        <f t="shared" ca="1" si="95"/>
        <v>83</v>
      </c>
      <c r="E1209">
        <f ca="1">RANDBETWEEN(1,Parameter!$G$13)</f>
        <v>1</v>
      </c>
      <c r="F1209">
        <f t="shared" si="97"/>
        <v>33</v>
      </c>
      <c r="G1209">
        <f t="shared" si="98"/>
        <v>50</v>
      </c>
      <c r="H1209">
        <f t="shared" si="96"/>
        <v>1</v>
      </c>
    </row>
    <row r="1210" spans="2:8">
      <c r="B1210" t="str">
        <f t="shared" ca="1" si="94"/>
        <v/>
      </c>
      <c r="C1210" t="str">
        <f ca="1">IF(G1210&lt;=Parameter!$F$13,IF(D1210&gt;=10,IF(D1210&lt;100,IF(H1210=1,RAND(),""),""),""),"")</f>
        <v/>
      </c>
      <c r="D1210">
        <f t="shared" ca="1" si="95"/>
        <v>534</v>
      </c>
      <c r="E1210">
        <f ca="1">RANDBETWEEN(1,Parameter!$G$13)</f>
        <v>10</v>
      </c>
      <c r="F1210">
        <f t="shared" si="97"/>
        <v>34</v>
      </c>
      <c r="G1210">
        <f t="shared" si="98"/>
        <v>50</v>
      </c>
      <c r="H1210">
        <f t="shared" si="96"/>
        <v>2</v>
      </c>
    </row>
    <row r="1211" spans="2:8">
      <c r="B1211" t="str">
        <f t="shared" ca="1" si="94"/>
        <v/>
      </c>
      <c r="C1211" t="str">
        <f ca="1">IF(G1211&lt;=Parameter!$F$13,IF(D1211&gt;=10,IF(D1211&lt;100,IF(H1211=1,RAND(),""),""),""),"")</f>
        <v/>
      </c>
      <c r="D1211">
        <f t="shared" ca="1" si="95"/>
        <v>585</v>
      </c>
      <c r="E1211">
        <f ca="1">RANDBETWEEN(1,Parameter!$G$13)</f>
        <v>11</v>
      </c>
      <c r="F1211">
        <f t="shared" si="97"/>
        <v>35</v>
      </c>
      <c r="G1211">
        <f t="shared" si="98"/>
        <v>50</v>
      </c>
      <c r="H1211">
        <f t="shared" si="96"/>
        <v>5</v>
      </c>
    </row>
    <row r="1212" spans="2:8">
      <c r="B1212" t="str">
        <f t="shared" ca="1" si="94"/>
        <v/>
      </c>
      <c r="C1212" t="str">
        <f ca="1">IF(G1212&lt;=Parameter!$F$13,IF(D1212&gt;=10,IF(D1212&lt;100,IF(H1212=1,RAND(),""),""),""),"")</f>
        <v/>
      </c>
      <c r="D1212">
        <f t="shared" ca="1" si="95"/>
        <v>486</v>
      </c>
      <c r="E1212">
        <f ca="1">RANDBETWEEN(1,Parameter!$G$13)</f>
        <v>9</v>
      </c>
      <c r="F1212">
        <f t="shared" si="97"/>
        <v>36</v>
      </c>
      <c r="G1212">
        <f t="shared" si="98"/>
        <v>50</v>
      </c>
      <c r="H1212">
        <f t="shared" si="96"/>
        <v>2</v>
      </c>
    </row>
    <row r="1213" spans="2:8">
      <c r="B1213" t="str">
        <f t="shared" ca="1" si="94"/>
        <v/>
      </c>
      <c r="C1213" t="str">
        <f ca="1">IF(G1213&lt;=Parameter!$F$13,IF(D1213&gt;=10,IF(D1213&lt;100,IF(H1213=1,RAND(),""),""),""),"")</f>
        <v/>
      </c>
      <c r="D1213">
        <f t="shared" ca="1" si="95"/>
        <v>437</v>
      </c>
      <c r="E1213">
        <f ca="1">RANDBETWEEN(1,Parameter!$G$13)</f>
        <v>8</v>
      </c>
      <c r="F1213">
        <f t="shared" si="97"/>
        <v>37</v>
      </c>
      <c r="G1213">
        <f t="shared" si="98"/>
        <v>50</v>
      </c>
      <c r="H1213">
        <f t="shared" si="96"/>
        <v>1</v>
      </c>
    </row>
    <row r="1214" spans="2:8">
      <c r="B1214" t="str">
        <f t="shared" ca="1" si="94"/>
        <v/>
      </c>
      <c r="C1214" t="str">
        <f ca="1">IF(G1214&lt;=Parameter!$F$13,IF(D1214&gt;=10,IF(D1214&lt;100,IF(H1214=1,RAND(),""),""),""),"")</f>
        <v/>
      </c>
      <c r="D1214">
        <f t="shared" ca="1" si="95"/>
        <v>588</v>
      </c>
      <c r="E1214">
        <f ca="1">RANDBETWEEN(1,Parameter!$G$13)</f>
        <v>11</v>
      </c>
      <c r="F1214">
        <f t="shared" si="97"/>
        <v>38</v>
      </c>
      <c r="G1214">
        <f t="shared" si="98"/>
        <v>50</v>
      </c>
      <c r="H1214">
        <f t="shared" si="96"/>
        <v>2</v>
      </c>
    </row>
    <row r="1215" spans="2:8">
      <c r="B1215" t="str">
        <f t="shared" ca="1" si="94"/>
        <v/>
      </c>
      <c r="C1215" t="str">
        <f ca="1">IF(G1215&lt;=Parameter!$F$13,IF(D1215&gt;=10,IF(D1215&lt;100,IF(H1215=1,RAND(),""),""),""),"")</f>
        <v/>
      </c>
      <c r="D1215">
        <f t="shared" ca="1" si="95"/>
        <v>589</v>
      </c>
      <c r="E1215">
        <f ca="1">RANDBETWEEN(1,Parameter!$G$13)</f>
        <v>11</v>
      </c>
      <c r="F1215">
        <f t="shared" si="97"/>
        <v>39</v>
      </c>
      <c r="G1215">
        <f t="shared" si="98"/>
        <v>50</v>
      </c>
      <c r="H1215">
        <f t="shared" si="96"/>
        <v>1</v>
      </c>
    </row>
    <row r="1216" spans="2:8">
      <c r="B1216" t="str">
        <f t="shared" ca="1" si="94"/>
        <v/>
      </c>
      <c r="C1216" t="str">
        <f ca="1">IF(G1216&lt;=Parameter!$F$13,IF(D1216&gt;=10,IF(D1216&lt;100,IF(H1216=1,RAND(),""),""),""),"")</f>
        <v/>
      </c>
      <c r="D1216">
        <f t="shared" ca="1" si="95"/>
        <v>140</v>
      </c>
      <c r="E1216">
        <f ca="1">RANDBETWEEN(1,Parameter!$G$13)</f>
        <v>2</v>
      </c>
      <c r="F1216">
        <f t="shared" si="97"/>
        <v>40</v>
      </c>
      <c r="G1216">
        <f t="shared" si="98"/>
        <v>50</v>
      </c>
      <c r="H1216">
        <f t="shared" si="96"/>
        <v>10</v>
      </c>
    </row>
    <row r="1217" spans="2:8">
      <c r="B1217" t="str">
        <f t="shared" ref="B1217:B1280" ca="1" si="99">IF(C1217="","",RANK(C1217,C:C))</f>
        <v/>
      </c>
      <c r="C1217" t="str">
        <f ca="1">IF(G1217&lt;=Parameter!$F$13,IF(D1217&gt;=10,IF(D1217&lt;100,IF(H1217=1,RAND(),""),""),""),"")</f>
        <v/>
      </c>
      <c r="D1217">
        <f t="shared" ca="1" si="95"/>
        <v>91</v>
      </c>
      <c r="E1217">
        <f ca="1">RANDBETWEEN(1,Parameter!$G$13)</f>
        <v>1</v>
      </c>
      <c r="F1217">
        <f t="shared" si="97"/>
        <v>41</v>
      </c>
      <c r="G1217">
        <f t="shared" si="98"/>
        <v>50</v>
      </c>
      <c r="H1217">
        <f t="shared" si="96"/>
        <v>1</v>
      </c>
    </row>
    <row r="1218" spans="2:8">
      <c r="B1218" t="str">
        <f t="shared" ca="1" si="99"/>
        <v/>
      </c>
      <c r="C1218" t="str">
        <f ca="1">IF(G1218&lt;=Parameter!$F$13,IF(D1218&gt;=10,IF(D1218&lt;100,IF(H1218=1,RAND(),""),""),""),"")</f>
        <v/>
      </c>
      <c r="D1218">
        <f t="shared" ref="D1218:D1281" ca="1" si="100">E1218*G1218+F1218</f>
        <v>142</v>
      </c>
      <c r="E1218">
        <f ca="1">RANDBETWEEN(1,Parameter!$G$13)</f>
        <v>2</v>
      </c>
      <c r="F1218">
        <f t="shared" si="97"/>
        <v>42</v>
      </c>
      <c r="G1218">
        <f t="shared" si="98"/>
        <v>50</v>
      </c>
      <c r="H1218">
        <f t="shared" ref="H1218:H1281" si="101">GCD(F1218,G1218)</f>
        <v>2</v>
      </c>
    </row>
    <row r="1219" spans="2:8">
      <c r="B1219" t="str">
        <f t="shared" ca="1" si="99"/>
        <v/>
      </c>
      <c r="C1219" t="str">
        <f ca="1">IF(G1219&lt;=Parameter!$F$13,IF(D1219&gt;=10,IF(D1219&lt;100,IF(H1219=1,RAND(),""),""),""),"")</f>
        <v/>
      </c>
      <c r="D1219">
        <f t="shared" ca="1" si="100"/>
        <v>243</v>
      </c>
      <c r="E1219">
        <f ca="1">RANDBETWEEN(1,Parameter!$G$13)</f>
        <v>4</v>
      </c>
      <c r="F1219">
        <f t="shared" si="97"/>
        <v>43</v>
      </c>
      <c r="G1219">
        <f t="shared" si="98"/>
        <v>50</v>
      </c>
      <c r="H1219">
        <f t="shared" si="101"/>
        <v>1</v>
      </c>
    </row>
    <row r="1220" spans="2:8">
      <c r="B1220" t="str">
        <f t="shared" ca="1" si="99"/>
        <v/>
      </c>
      <c r="C1220" t="str">
        <f ca="1">IF(G1220&lt;=Parameter!$F$13,IF(D1220&gt;=10,IF(D1220&lt;100,IF(H1220=1,RAND(),""),""),""),"")</f>
        <v/>
      </c>
      <c r="D1220">
        <f t="shared" ca="1" si="100"/>
        <v>494</v>
      </c>
      <c r="E1220">
        <f ca="1">RANDBETWEEN(1,Parameter!$G$13)</f>
        <v>9</v>
      </c>
      <c r="F1220">
        <f t="shared" si="97"/>
        <v>44</v>
      </c>
      <c r="G1220">
        <f t="shared" si="98"/>
        <v>50</v>
      </c>
      <c r="H1220">
        <f t="shared" si="101"/>
        <v>2</v>
      </c>
    </row>
    <row r="1221" spans="2:8">
      <c r="B1221" t="str">
        <f t="shared" ca="1" si="99"/>
        <v/>
      </c>
      <c r="C1221" t="str">
        <f ca="1">IF(G1221&lt;=Parameter!$F$13,IF(D1221&gt;=10,IF(D1221&lt;100,IF(H1221=1,RAND(),""),""),""),"")</f>
        <v/>
      </c>
      <c r="D1221">
        <f t="shared" ca="1" si="100"/>
        <v>445</v>
      </c>
      <c r="E1221">
        <f ca="1">RANDBETWEEN(1,Parameter!$G$13)</f>
        <v>8</v>
      </c>
      <c r="F1221">
        <f t="shared" si="97"/>
        <v>45</v>
      </c>
      <c r="G1221">
        <f t="shared" si="98"/>
        <v>50</v>
      </c>
      <c r="H1221">
        <f t="shared" si="101"/>
        <v>5</v>
      </c>
    </row>
    <row r="1222" spans="2:8">
      <c r="B1222" t="str">
        <f t="shared" ca="1" si="99"/>
        <v/>
      </c>
      <c r="C1222" t="str">
        <f ca="1">IF(G1222&lt;=Parameter!$F$13,IF(D1222&gt;=10,IF(D1222&lt;100,IF(H1222=1,RAND(),""),""),""),"")</f>
        <v/>
      </c>
      <c r="D1222">
        <f t="shared" ca="1" si="100"/>
        <v>246</v>
      </c>
      <c r="E1222">
        <f ca="1">RANDBETWEEN(1,Parameter!$G$13)</f>
        <v>4</v>
      </c>
      <c r="F1222">
        <f t="shared" si="97"/>
        <v>46</v>
      </c>
      <c r="G1222">
        <f t="shared" si="98"/>
        <v>50</v>
      </c>
      <c r="H1222">
        <f t="shared" si="101"/>
        <v>2</v>
      </c>
    </row>
    <row r="1223" spans="2:8">
      <c r="B1223" t="str">
        <f t="shared" ca="1" si="99"/>
        <v/>
      </c>
      <c r="C1223" t="str">
        <f ca="1">IF(G1223&lt;=Parameter!$F$13,IF(D1223&gt;=10,IF(D1223&lt;100,IF(H1223=1,RAND(),""),""),""),"")</f>
        <v/>
      </c>
      <c r="D1223">
        <f t="shared" ca="1" si="100"/>
        <v>547</v>
      </c>
      <c r="E1223">
        <f ca="1">RANDBETWEEN(1,Parameter!$G$13)</f>
        <v>10</v>
      </c>
      <c r="F1223">
        <f t="shared" si="97"/>
        <v>47</v>
      </c>
      <c r="G1223">
        <f t="shared" si="98"/>
        <v>50</v>
      </c>
      <c r="H1223">
        <f t="shared" si="101"/>
        <v>1</v>
      </c>
    </row>
    <row r="1224" spans="2:8">
      <c r="B1224" t="str">
        <f t="shared" ca="1" si="99"/>
        <v/>
      </c>
      <c r="C1224" t="str">
        <f ca="1">IF(G1224&lt;=Parameter!$F$13,IF(D1224&gt;=10,IF(D1224&lt;100,IF(H1224=1,RAND(),""),""),""),"")</f>
        <v/>
      </c>
      <c r="D1224">
        <f t="shared" ca="1" si="100"/>
        <v>598</v>
      </c>
      <c r="E1224">
        <f ca="1">RANDBETWEEN(1,Parameter!$G$13)</f>
        <v>11</v>
      </c>
      <c r="F1224">
        <f t="shared" si="97"/>
        <v>48</v>
      </c>
      <c r="G1224">
        <f t="shared" si="98"/>
        <v>50</v>
      </c>
      <c r="H1224">
        <f t="shared" si="101"/>
        <v>2</v>
      </c>
    </row>
    <row r="1225" spans="2:8">
      <c r="B1225" t="str">
        <f t="shared" ca="1" si="99"/>
        <v/>
      </c>
      <c r="C1225" t="str">
        <f ca="1">IF(G1225&lt;=Parameter!$F$13,IF(D1225&gt;=10,IF(D1225&lt;100,IF(H1225=1,RAND(),""),""),""),"")</f>
        <v/>
      </c>
      <c r="D1225">
        <f t="shared" ca="1" si="100"/>
        <v>549</v>
      </c>
      <c r="E1225">
        <f ca="1">RANDBETWEEN(1,Parameter!$G$13)</f>
        <v>10</v>
      </c>
      <c r="F1225">
        <f t="shared" si="97"/>
        <v>49</v>
      </c>
      <c r="G1225">
        <f t="shared" si="98"/>
        <v>50</v>
      </c>
      <c r="H1225">
        <f t="shared" si="101"/>
        <v>1</v>
      </c>
    </row>
    <row r="1226" spans="2:8">
      <c r="B1226" t="str">
        <f t="shared" ca="1" si="99"/>
        <v/>
      </c>
      <c r="C1226" t="str">
        <f ca="1">IF(G1226&lt;=Parameter!$F$13,IF(D1226&gt;=10,IF(D1226&lt;100,IF(H1226=1,RAND(),""),""),""),"")</f>
        <v/>
      </c>
      <c r="D1226">
        <f t="shared" ca="1" si="100"/>
        <v>103</v>
      </c>
      <c r="E1226">
        <f ca="1">RANDBETWEEN(1,Parameter!$G$13)</f>
        <v>2</v>
      </c>
      <c r="F1226">
        <f t="shared" si="97"/>
        <v>1</v>
      </c>
      <c r="G1226">
        <f t="shared" si="98"/>
        <v>51</v>
      </c>
      <c r="H1226">
        <f t="shared" si="101"/>
        <v>1</v>
      </c>
    </row>
    <row r="1227" spans="2:8">
      <c r="B1227" t="str">
        <f t="shared" ca="1" si="99"/>
        <v/>
      </c>
      <c r="C1227" t="str">
        <f ca="1">IF(G1227&lt;=Parameter!$F$13,IF(D1227&gt;=10,IF(D1227&lt;100,IF(H1227=1,RAND(),""),""),""),"")</f>
        <v/>
      </c>
      <c r="D1227">
        <f t="shared" ca="1" si="100"/>
        <v>257</v>
      </c>
      <c r="E1227">
        <f ca="1">RANDBETWEEN(1,Parameter!$G$13)</f>
        <v>5</v>
      </c>
      <c r="F1227">
        <f t="shared" si="97"/>
        <v>2</v>
      </c>
      <c r="G1227">
        <f t="shared" si="98"/>
        <v>51</v>
      </c>
      <c r="H1227">
        <f t="shared" si="101"/>
        <v>1</v>
      </c>
    </row>
    <row r="1228" spans="2:8">
      <c r="B1228" t="str">
        <f t="shared" ca="1" si="99"/>
        <v/>
      </c>
      <c r="C1228" t="str">
        <f ca="1">IF(G1228&lt;=Parameter!$F$13,IF(D1228&gt;=10,IF(D1228&lt;100,IF(H1228=1,RAND(),""),""),""),"")</f>
        <v/>
      </c>
      <c r="D1228">
        <f t="shared" ca="1" si="100"/>
        <v>411</v>
      </c>
      <c r="E1228">
        <f ca="1">RANDBETWEEN(1,Parameter!$G$13)</f>
        <v>8</v>
      </c>
      <c r="F1228">
        <f t="shared" si="97"/>
        <v>3</v>
      </c>
      <c r="G1228">
        <f t="shared" si="98"/>
        <v>51</v>
      </c>
      <c r="H1228">
        <f t="shared" si="101"/>
        <v>3</v>
      </c>
    </row>
    <row r="1229" spans="2:8">
      <c r="B1229" t="str">
        <f t="shared" ca="1" si="99"/>
        <v/>
      </c>
      <c r="C1229" t="str">
        <f ca="1">IF(G1229&lt;=Parameter!$F$13,IF(D1229&gt;=10,IF(D1229&lt;100,IF(H1229=1,RAND(),""),""),""),"")</f>
        <v/>
      </c>
      <c r="D1229">
        <f t="shared" ca="1" si="100"/>
        <v>565</v>
      </c>
      <c r="E1229">
        <f ca="1">RANDBETWEEN(1,Parameter!$G$13)</f>
        <v>11</v>
      </c>
      <c r="F1229">
        <f t="shared" si="97"/>
        <v>4</v>
      </c>
      <c r="G1229">
        <f t="shared" si="98"/>
        <v>51</v>
      </c>
      <c r="H1229">
        <f t="shared" si="101"/>
        <v>1</v>
      </c>
    </row>
    <row r="1230" spans="2:8">
      <c r="B1230" t="str">
        <f t="shared" ca="1" si="99"/>
        <v/>
      </c>
      <c r="C1230" t="str">
        <f ca="1">IF(G1230&lt;=Parameter!$F$13,IF(D1230&gt;=10,IF(D1230&lt;100,IF(H1230=1,RAND(),""),""),""),"")</f>
        <v/>
      </c>
      <c r="D1230">
        <f t="shared" ca="1" si="100"/>
        <v>260</v>
      </c>
      <c r="E1230">
        <f ca="1">RANDBETWEEN(1,Parameter!$G$13)</f>
        <v>5</v>
      </c>
      <c r="F1230">
        <f t="shared" si="97"/>
        <v>5</v>
      </c>
      <c r="G1230">
        <f t="shared" si="98"/>
        <v>51</v>
      </c>
      <c r="H1230">
        <f t="shared" si="101"/>
        <v>1</v>
      </c>
    </row>
    <row r="1231" spans="2:8">
      <c r="B1231" t="str">
        <f t="shared" ca="1" si="99"/>
        <v/>
      </c>
      <c r="C1231" t="str">
        <f ca="1">IF(G1231&lt;=Parameter!$F$13,IF(D1231&gt;=10,IF(D1231&lt;100,IF(H1231=1,RAND(),""),""),""),"")</f>
        <v/>
      </c>
      <c r="D1231">
        <f t="shared" ca="1" si="100"/>
        <v>57</v>
      </c>
      <c r="E1231">
        <f ca="1">RANDBETWEEN(1,Parameter!$G$13)</f>
        <v>1</v>
      </c>
      <c r="F1231">
        <f t="shared" si="97"/>
        <v>6</v>
      </c>
      <c r="G1231">
        <f t="shared" si="98"/>
        <v>51</v>
      </c>
      <c r="H1231">
        <f t="shared" si="101"/>
        <v>3</v>
      </c>
    </row>
    <row r="1232" spans="2:8">
      <c r="B1232" t="str">
        <f t="shared" ca="1" si="99"/>
        <v/>
      </c>
      <c r="C1232" t="str">
        <f ca="1">IF(G1232&lt;=Parameter!$F$13,IF(D1232&gt;=10,IF(D1232&lt;100,IF(H1232=1,RAND(),""),""),""),"")</f>
        <v/>
      </c>
      <c r="D1232">
        <f t="shared" ca="1" si="100"/>
        <v>364</v>
      </c>
      <c r="E1232">
        <f ca="1">RANDBETWEEN(1,Parameter!$G$13)</f>
        <v>7</v>
      </c>
      <c r="F1232">
        <f t="shared" si="97"/>
        <v>7</v>
      </c>
      <c r="G1232">
        <f t="shared" si="98"/>
        <v>51</v>
      </c>
      <c r="H1232">
        <f t="shared" si="101"/>
        <v>1</v>
      </c>
    </row>
    <row r="1233" spans="2:8">
      <c r="B1233" t="str">
        <f t="shared" ca="1" si="99"/>
        <v/>
      </c>
      <c r="C1233" t="str">
        <f ca="1">IF(G1233&lt;=Parameter!$F$13,IF(D1233&gt;=10,IF(D1233&lt;100,IF(H1233=1,RAND(),""),""),""),"")</f>
        <v/>
      </c>
      <c r="D1233">
        <f t="shared" ca="1" si="100"/>
        <v>365</v>
      </c>
      <c r="E1233">
        <f ca="1">RANDBETWEEN(1,Parameter!$G$13)</f>
        <v>7</v>
      </c>
      <c r="F1233">
        <f t="shared" si="97"/>
        <v>8</v>
      </c>
      <c r="G1233">
        <f t="shared" si="98"/>
        <v>51</v>
      </c>
      <c r="H1233">
        <f t="shared" si="101"/>
        <v>1</v>
      </c>
    </row>
    <row r="1234" spans="2:8">
      <c r="B1234" t="str">
        <f t="shared" ca="1" si="99"/>
        <v/>
      </c>
      <c r="C1234" t="str">
        <f ca="1">IF(G1234&lt;=Parameter!$F$13,IF(D1234&gt;=10,IF(D1234&lt;100,IF(H1234=1,RAND(),""),""),""),"")</f>
        <v/>
      </c>
      <c r="D1234">
        <f t="shared" ca="1" si="100"/>
        <v>366</v>
      </c>
      <c r="E1234">
        <f ca="1">RANDBETWEEN(1,Parameter!$G$13)</f>
        <v>7</v>
      </c>
      <c r="F1234">
        <f t="shared" si="97"/>
        <v>9</v>
      </c>
      <c r="G1234">
        <f t="shared" si="98"/>
        <v>51</v>
      </c>
      <c r="H1234">
        <f t="shared" si="101"/>
        <v>3</v>
      </c>
    </row>
    <row r="1235" spans="2:8">
      <c r="B1235" t="str">
        <f t="shared" ca="1" si="99"/>
        <v/>
      </c>
      <c r="C1235" t="str">
        <f ca="1">IF(G1235&lt;=Parameter!$F$13,IF(D1235&gt;=10,IF(D1235&lt;100,IF(H1235=1,RAND(),""),""),""),"")</f>
        <v/>
      </c>
      <c r="D1235">
        <f t="shared" ca="1" si="100"/>
        <v>520</v>
      </c>
      <c r="E1235">
        <f ca="1">RANDBETWEEN(1,Parameter!$G$13)</f>
        <v>10</v>
      </c>
      <c r="F1235">
        <f t="shared" si="97"/>
        <v>10</v>
      </c>
      <c r="G1235">
        <f t="shared" si="98"/>
        <v>51</v>
      </c>
      <c r="H1235">
        <f t="shared" si="101"/>
        <v>1</v>
      </c>
    </row>
    <row r="1236" spans="2:8">
      <c r="B1236" t="str">
        <f t="shared" ca="1" si="99"/>
        <v/>
      </c>
      <c r="C1236" t="str">
        <f ca="1">IF(G1236&lt;=Parameter!$F$13,IF(D1236&gt;=10,IF(D1236&lt;100,IF(H1236=1,RAND(),""),""),""),"")</f>
        <v/>
      </c>
      <c r="D1236">
        <f t="shared" ca="1" si="100"/>
        <v>113</v>
      </c>
      <c r="E1236">
        <f ca="1">RANDBETWEEN(1,Parameter!$G$13)</f>
        <v>2</v>
      </c>
      <c r="F1236">
        <f t="shared" si="97"/>
        <v>11</v>
      </c>
      <c r="G1236">
        <f t="shared" si="98"/>
        <v>51</v>
      </c>
      <c r="H1236">
        <f t="shared" si="101"/>
        <v>1</v>
      </c>
    </row>
    <row r="1237" spans="2:8">
      <c r="B1237" t="str">
        <f t="shared" ca="1" si="99"/>
        <v/>
      </c>
      <c r="C1237" t="str">
        <f ca="1">IF(G1237&lt;=Parameter!$F$13,IF(D1237&gt;=10,IF(D1237&lt;100,IF(H1237=1,RAND(),""),""),""),"")</f>
        <v/>
      </c>
      <c r="D1237">
        <f t="shared" ca="1" si="100"/>
        <v>165</v>
      </c>
      <c r="E1237">
        <f ca="1">RANDBETWEEN(1,Parameter!$G$13)</f>
        <v>3</v>
      </c>
      <c r="F1237">
        <f t="shared" si="97"/>
        <v>12</v>
      </c>
      <c r="G1237">
        <f t="shared" si="98"/>
        <v>51</v>
      </c>
      <c r="H1237">
        <f t="shared" si="101"/>
        <v>3</v>
      </c>
    </row>
    <row r="1238" spans="2:8">
      <c r="B1238" t="str">
        <f t="shared" ca="1" si="99"/>
        <v/>
      </c>
      <c r="C1238" t="str">
        <f ca="1">IF(G1238&lt;=Parameter!$F$13,IF(D1238&gt;=10,IF(D1238&lt;100,IF(H1238=1,RAND(),""),""),""),"")</f>
        <v/>
      </c>
      <c r="D1238">
        <f t="shared" ca="1" si="100"/>
        <v>115</v>
      </c>
      <c r="E1238">
        <f ca="1">RANDBETWEEN(1,Parameter!$G$13)</f>
        <v>2</v>
      </c>
      <c r="F1238">
        <f t="shared" si="97"/>
        <v>13</v>
      </c>
      <c r="G1238">
        <f t="shared" si="98"/>
        <v>51</v>
      </c>
      <c r="H1238">
        <f t="shared" si="101"/>
        <v>1</v>
      </c>
    </row>
    <row r="1239" spans="2:8">
      <c r="B1239" t="str">
        <f t="shared" ca="1" si="99"/>
        <v/>
      </c>
      <c r="C1239" t="str">
        <f ca="1">IF(G1239&lt;=Parameter!$F$13,IF(D1239&gt;=10,IF(D1239&lt;100,IF(H1239=1,RAND(),""),""),""),"")</f>
        <v/>
      </c>
      <c r="D1239">
        <f t="shared" ca="1" si="100"/>
        <v>575</v>
      </c>
      <c r="E1239">
        <f ca="1">RANDBETWEEN(1,Parameter!$G$13)</f>
        <v>11</v>
      </c>
      <c r="F1239">
        <f t="shared" si="97"/>
        <v>14</v>
      </c>
      <c r="G1239">
        <f t="shared" si="98"/>
        <v>51</v>
      </c>
      <c r="H1239">
        <f t="shared" si="101"/>
        <v>1</v>
      </c>
    </row>
    <row r="1240" spans="2:8">
      <c r="B1240" t="str">
        <f t="shared" ca="1" si="99"/>
        <v/>
      </c>
      <c r="C1240" t="str">
        <f ca="1">IF(G1240&lt;=Parameter!$F$13,IF(D1240&gt;=10,IF(D1240&lt;100,IF(H1240=1,RAND(),""),""),""),"")</f>
        <v/>
      </c>
      <c r="D1240">
        <f t="shared" ca="1" si="100"/>
        <v>321</v>
      </c>
      <c r="E1240">
        <f ca="1">RANDBETWEEN(1,Parameter!$G$13)</f>
        <v>6</v>
      </c>
      <c r="F1240">
        <f t="shared" si="97"/>
        <v>15</v>
      </c>
      <c r="G1240">
        <f t="shared" si="98"/>
        <v>51</v>
      </c>
      <c r="H1240">
        <f t="shared" si="101"/>
        <v>3</v>
      </c>
    </row>
    <row r="1241" spans="2:8">
      <c r="B1241" t="str">
        <f t="shared" ca="1" si="99"/>
        <v/>
      </c>
      <c r="C1241" t="str">
        <f ca="1">IF(G1241&lt;=Parameter!$F$13,IF(D1241&gt;=10,IF(D1241&lt;100,IF(H1241=1,RAND(),""),""),""),"")</f>
        <v/>
      </c>
      <c r="D1241">
        <f t="shared" ca="1" si="100"/>
        <v>373</v>
      </c>
      <c r="E1241">
        <f ca="1">RANDBETWEEN(1,Parameter!$G$13)</f>
        <v>7</v>
      </c>
      <c r="F1241">
        <f t="shared" si="97"/>
        <v>16</v>
      </c>
      <c r="G1241">
        <f t="shared" si="98"/>
        <v>51</v>
      </c>
      <c r="H1241">
        <f t="shared" si="101"/>
        <v>1</v>
      </c>
    </row>
    <row r="1242" spans="2:8">
      <c r="B1242" t="str">
        <f t="shared" ca="1" si="99"/>
        <v/>
      </c>
      <c r="C1242" t="str">
        <f ca="1">IF(G1242&lt;=Parameter!$F$13,IF(D1242&gt;=10,IF(D1242&lt;100,IF(H1242=1,RAND(),""),""),""),"")</f>
        <v/>
      </c>
      <c r="D1242">
        <f t="shared" ca="1" si="100"/>
        <v>476</v>
      </c>
      <c r="E1242">
        <f ca="1">RANDBETWEEN(1,Parameter!$G$13)</f>
        <v>9</v>
      </c>
      <c r="F1242">
        <f t="shared" si="97"/>
        <v>17</v>
      </c>
      <c r="G1242">
        <f t="shared" si="98"/>
        <v>51</v>
      </c>
      <c r="H1242">
        <f t="shared" si="101"/>
        <v>17</v>
      </c>
    </row>
    <row r="1243" spans="2:8">
      <c r="B1243" t="str">
        <f t="shared" ca="1" si="99"/>
        <v/>
      </c>
      <c r="C1243" t="str">
        <f ca="1">IF(G1243&lt;=Parameter!$F$13,IF(D1243&gt;=10,IF(D1243&lt;100,IF(H1243=1,RAND(),""),""),""),"")</f>
        <v/>
      </c>
      <c r="D1243">
        <f t="shared" ca="1" si="100"/>
        <v>69</v>
      </c>
      <c r="E1243">
        <f ca="1">RANDBETWEEN(1,Parameter!$G$13)</f>
        <v>1</v>
      </c>
      <c r="F1243">
        <f t="shared" si="97"/>
        <v>18</v>
      </c>
      <c r="G1243">
        <f t="shared" si="98"/>
        <v>51</v>
      </c>
      <c r="H1243">
        <f t="shared" si="101"/>
        <v>3</v>
      </c>
    </row>
    <row r="1244" spans="2:8">
      <c r="B1244" t="str">
        <f t="shared" ca="1" si="99"/>
        <v/>
      </c>
      <c r="C1244" t="str">
        <f ca="1">IF(G1244&lt;=Parameter!$F$13,IF(D1244&gt;=10,IF(D1244&lt;100,IF(H1244=1,RAND(),""),""),""),"")</f>
        <v/>
      </c>
      <c r="D1244">
        <f t="shared" ca="1" si="100"/>
        <v>325</v>
      </c>
      <c r="E1244">
        <f ca="1">RANDBETWEEN(1,Parameter!$G$13)</f>
        <v>6</v>
      </c>
      <c r="F1244">
        <f t="shared" si="97"/>
        <v>19</v>
      </c>
      <c r="G1244">
        <f t="shared" si="98"/>
        <v>51</v>
      </c>
      <c r="H1244">
        <f t="shared" si="101"/>
        <v>1</v>
      </c>
    </row>
    <row r="1245" spans="2:8">
      <c r="B1245" t="str">
        <f t="shared" ca="1" si="99"/>
        <v/>
      </c>
      <c r="C1245" t="str">
        <f ca="1">IF(G1245&lt;=Parameter!$F$13,IF(D1245&gt;=10,IF(D1245&lt;100,IF(H1245=1,RAND(),""),""),""),"")</f>
        <v/>
      </c>
      <c r="D1245">
        <f t="shared" ca="1" si="100"/>
        <v>377</v>
      </c>
      <c r="E1245">
        <f ca="1">RANDBETWEEN(1,Parameter!$G$13)</f>
        <v>7</v>
      </c>
      <c r="F1245">
        <f t="shared" si="97"/>
        <v>20</v>
      </c>
      <c r="G1245">
        <f t="shared" si="98"/>
        <v>51</v>
      </c>
      <c r="H1245">
        <f t="shared" si="101"/>
        <v>1</v>
      </c>
    </row>
    <row r="1246" spans="2:8">
      <c r="B1246" t="str">
        <f t="shared" ca="1" si="99"/>
        <v/>
      </c>
      <c r="C1246" t="str">
        <f ca="1">IF(G1246&lt;=Parameter!$F$13,IF(D1246&gt;=10,IF(D1246&lt;100,IF(H1246=1,RAND(),""),""),""),"")</f>
        <v/>
      </c>
      <c r="D1246">
        <f t="shared" ca="1" si="100"/>
        <v>327</v>
      </c>
      <c r="E1246">
        <f ca="1">RANDBETWEEN(1,Parameter!$G$13)</f>
        <v>6</v>
      </c>
      <c r="F1246">
        <f t="shared" si="97"/>
        <v>21</v>
      </c>
      <c r="G1246">
        <f t="shared" si="98"/>
        <v>51</v>
      </c>
      <c r="H1246">
        <f t="shared" si="101"/>
        <v>3</v>
      </c>
    </row>
    <row r="1247" spans="2:8">
      <c r="B1247" t="str">
        <f t="shared" ca="1" si="99"/>
        <v/>
      </c>
      <c r="C1247" t="str">
        <f ca="1">IF(G1247&lt;=Parameter!$F$13,IF(D1247&gt;=10,IF(D1247&lt;100,IF(H1247=1,RAND(),""),""),""),"")</f>
        <v/>
      </c>
      <c r="D1247">
        <f t="shared" ca="1" si="100"/>
        <v>481</v>
      </c>
      <c r="E1247">
        <f ca="1">RANDBETWEEN(1,Parameter!$G$13)</f>
        <v>9</v>
      </c>
      <c r="F1247">
        <f t="shared" si="97"/>
        <v>22</v>
      </c>
      <c r="G1247">
        <f t="shared" si="98"/>
        <v>51</v>
      </c>
      <c r="H1247">
        <f t="shared" si="101"/>
        <v>1</v>
      </c>
    </row>
    <row r="1248" spans="2:8">
      <c r="B1248" t="str">
        <f t="shared" ca="1" si="99"/>
        <v/>
      </c>
      <c r="C1248" t="str">
        <f ca="1">IF(G1248&lt;=Parameter!$F$13,IF(D1248&gt;=10,IF(D1248&lt;100,IF(H1248=1,RAND(),""),""),""),"")</f>
        <v/>
      </c>
      <c r="D1248">
        <f t="shared" ca="1" si="100"/>
        <v>482</v>
      </c>
      <c r="E1248">
        <f ca="1">RANDBETWEEN(1,Parameter!$G$13)</f>
        <v>9</v>
      </c>
      <c r="F1248">
        <f t="shared" si="97"/>
        <v>23</v>
      </c>
      <c r="G1248">
        <f t="shared" si="98"/>
        <v>51</v>
      </c>
      <c r="H1248">
        <f t="shared" si="101"/>
        <v>1</v>
      </c>
    </row>
    <row r="1249" spans="2:8">
      <c r="B1249" t="str">
        <f t="shared" ca="1" si="99"/>
        <v/>
      </c>
      <c r="C1249" t="str">
        <f ca="1">IF(G1249&lt;=Parameter!$F$13,IF(D1249&gt;=10,IF(D1249&lt;100,IF(H1249=1,RAND(),""),""),""),"")</f>
        <v/>
      </c>
      <c r="D1249">
        <f t="shared" ca="1" si="100"/>
        <v>330</v>
      </c>
      <c r="E1249">
        <f ca="1">RANDBETWEEN(1,Parameter!$G$13)</f>
        <v>6</v>
      </c>
      <c r="F1249">
        <f t="shared" si="97"/>
        <v>24</v>
      </c>
      <c r="G1249">
        <f t="shared" si="98"/>
        <v>51</v>
      </c>
      <c r="H1249">
        <f t="shared" si="101"/>
        <v>3</v>
      </c>
    </row>
    <row r="1250" spans="2:8">
      <c r="B1250" t="str">
        <f t="shared" ca="1" si="99"/>
        <v/>
      </c>
      <c r="C1250" t="str">
        <f ca="1">IF(G1250&lt;=Parameter!$F$13,IF(D1250&gt;=10,IF(D1250&lt;100,IF(H1250=1,RAND(),""),""),""),"")</f>
        <v/>
      </c>
      <c r="D1250">
        <f t="shared" ca="1" si="100"/>
        <v>535</v>
      </c>
      <c r="E1250">
        <f ca="1">RANDBETWEEN(1,Parameter!$G$13)</f>
        <v>10</v>
      </c>
      <c r="F1250">
        <f t="shared" si="97"/>
        <v>25</v>
      </c>
      <c r="G1250">
        <f t="shared" si="98"/>
        <v>51</v>
      </c>
      <c r="H1250">
        <f t="shared" si="101"/>
        <v>1</v>
      </c>
    </row>
    <row r="1251" spans="2:8">
      <c r="B1251" t="str">
        <f t="shared" ca="1" si="99"/>
        <v/>
      </c>
      <c r="C1251" t="str">
        <f ca="1">IF(G1251&lt;=Parameter!$F$13,IF(D1251&gt;=10,IF(D1251&lt;100,IF(H1251=1,RAND(),""),""),""),"")</f>
        <v/>
      </c>
      <c r="D1251">
        <f t="shared" ca="1" si="100"/>
        <v>128</v>
      </c>
      <c r="E1251">
        <f ca="1">RANDBETWEEN(1,Parameter!$G$13)</f>
        <v>2</v>
      </c>
      <c r="F1251">
        <f t="shared" si="97"/>
        <v>26</v>
      </c>
      <c r="G1251">
        <f t="shared" si="98"/>
        <v>51</v>
      </c>
      <c r="H1251">
        <f t="shared" si="101"/>
        <v>1</v>
      </c>
    </row>
    <row r="1252" spans="2:8">
      <c r="B1252" t="str">
        <f t="shared" ca="1" si="99"/>
        <v/>
      </c>
      <c r="C1252" t="str">
        <f ca="1">IF(G1252&lt;=Parameter!$F$13,IF(D1252&gt;=10,IF(D1252&lt;100,IF(H1252=1,RAND(),""),""),""),"")</f>
        <v/>
      </c>
      <c r="D1252">
        <f t="shared" ca="1" si="100"/>
        <v>333</v>
      </c>
      <c r="E1252">
        <f ca="1">RANDBETWEEN(1,Parameter!$G$13)</f>
        <v>6</v>
      </c>
      <c r="F1252">
        <f t="shared" si="97"/>
        <v>27</v>
      </c>
      <c r="G1252">
        <f t="shared" si="98"/>
        <v>51</v>
      </c>
      <c r="H1252">
        <f t="shared" si="101"/>
        <v>3</v>
      </c>
    </row>
    <row r="1253" spans="2:8">
      <c r="B1253" t="str">
        <f t="shared" ca="1" si="99"/>
        <v/>
      </c>
      <c r="C1253" t="str">
        <f ca="1">IF(G1253&lt;=Parameter!$F$13,IF(D1253&gt;=10,IF(D1253&lt;100,IF(H1253=1,RAND(),""),""),""),"")</f>
        <v/>
      </c>
      <c r="D1253">
        <f t="shared" ca="1" si="100"/>
        <v>283</v>
      </c>
      <c r="E1253">
        <f ca="1">RANDBETWEEN(1,Parameter!$G$13)</f>
        <v>5</v>
      </c>
      <c r="F1253">
        <f t="shared" si="97"/>
        <v>28</v>
      </c>
      <c r="G1253">
        <f t="shared" si="98"/>
        <v>51</v>
      </c>
      <c r="H1253">
        <f t="shared" si="101"/>
        <v>1</v>
      </c>
    </row>
    <row r="1254" spans="2:8">
      <c r="B1254" t="str">
        <f t="shared" ca="1" si="99"/>
        <v/>
      </c>
      <c r="C1254" t="str">
        <f ca="1">IF(G1254&lt;=Parameter!$F$13,IF(D1254&gt;=10,IF(D1254&lt;100,IF(H1254=1,RAND(),""),""),""),"")</f>
        <v/>
      </c>
      <c r="D1254">
        <f t="shared" ca="1" si="100"/>
        <v>437</v>
      </c>
      <c r="E1254">
        <f ca="1">RANDBETWEEN(1,Parameter!$G$13)</f>
        <v>8</v>
      </c>
      <c r="F1254">
        <f t="shared" si="97"/>
        <v>29</v>
      </c>
      <c r="G1254">
        <f t="shared" si="98"/>
        <v>51</v>
      </c>
      <c r="H1254">
        <f t="shared" si="101"/>
        <v>1</v>
      </c>
    </row>
    <row r="1255" spans="2:8">
      <c r="B1255" t="str">
        <f t="shared" ca="1" si="99"/>
        <v/>
      </c>
      <c r="C1255" t="str">
        <f ca="1">IF(G1255&lt;=Parameter!$F$13,IF(D1255&gt;=10,IF(D1255&lt;100,IF(H1255=1,RAND(),""),""),""),"")</f>
        <v/>
      </c>
      <c r="D1255">
        <f t="shared" ca="1" si="100"/>
        <v>642</v>
      </c>
      <c r="E1255">
        <f ca="1">RANDBETWEEN(1,Parameter!$G$13)</f>
        <v>12</v>
      </c>
      <c r="F1255">
        <f t="shared" si="97"/>
        <v>30</v>
      </c>
      <c r="G1255">
        <f t="shared" si="98"/>
        <v>51</v>
      </c>
      <c r="H1255">
        <f t="shared" si="101"/>
        <v>3</v>
      </c>
    </row>
    <row r="1256" spans="2:8">
      <c r="B1256" t="str">
        <f t="shared" ca="1" si="99"/>
        <v/>
      </c>
      <c r="C1256" t="str">
        <f ca="1">IF(G1256&lt;=Parameter!$F$13,IF(D1256&gt;=10,IF(D1256&lt;100,IF(H1256=1,RAND(),""),""),""),"")</f>
        <v/>
      </c>
      <c r="D1256">
        <f t="shared" ca="1" si="100"/>
        <v>439</v>
      </c>
      <c r="E1256">
        <f ca="1">RANDBETWEEN(1,Parameter!$G$13)</f>
        <v>8</v>
      </c>
      <c r="F1256">
        <f t="shared" si="97"/>
        <v>31</v>
      </c>
      <c r="G1256">
        <f t="shared" si="98"/>
        <v>51</v>
      </c>
      <c r="H1256">
        <f t="shared" si="101"/>
        <v>1</v>
      </c>
    </row>
    <row r="1257" spans="2:8">
      <c r="B1257" t="str">
        <f t="shared" ca="1" si="99"/>
        <v/>
      </c>
      <c r="C1257" t="str">
        <f ca="1">IF(G1257&lt;=Parameter!$F$13,IF(D1257&gt;=10,IF(D1257&lt;100,IF(H1257=1,RAND(),""),""),""),"")</f>
        <v/>
      </c>
      <c r="D1257">
        <f t="shared" ca="1" si="100"/>
        <v>134</v>
      </c>
      <c r="E1257">
        <f ca="1">RANDBETWEEN(1,Parameter!$G$13)</f>
        <v>2</v>
      </c>
      <c r="F1257">
        <f t="shared" si="97"/>
        <v>32</v>
      </c>
      <c r="G1257">
        <f t="shared" si="98"/>
        <v>51</v>
      </c>
      <c r="H1257">
        <f t="shared" si="101"/>
        <v>1</v>
      </c>
    </row>
    <row r="1258" spans="2:8">
      <c r="B1258" t="str">
        <f t="shared" ca="1" si="99"/>
        <v/>
      </c>
      <c r="C1258" t="str">
        <f ca="1">IF(G1258&lt;=Parameter!$F$13,IF(D1258&gt;=10,IF(D1258&lt;100,IF(H1258=1,RAND(),""),""),""),"")</f>
        <v/>
      </c>
      <c r="D1258">
        <f t="shared" ca="1" si="100"/>
        <v>84</v>
      </c>
      <c r="E1258">
        <f ca="1">RANDBETWEEN(1,Parameter!$G$13)</f>
        <v>1</v>
      </c>
      <c r="F1258">
        <f t="shared" si="97"/>
        <v>33</v>
      </c>
      <c r="G1258">
        <f t="shared" si="98"/>
        <v>51</v>
      </c>
      <c r="H1258">
        <f t="shared" si="101"/>
        <v>3</v>
      </c>
    </row>
    <row r="1259" spans="2:8">
      <c r="B1259" t="str">
        <f t="shared" ca="1" si="99"/>
        <v/>
      </c>
      <c r="C1259" t="str">
        <f ca="1">IF(G1259&lt;=Parameter!$F$13,IF(D1259&gt;=10,IF(D1259&lt;100,IF(H1259=1,RAND(),""),""),""),"")</f>
        <v/>
      </c>
      <c r="D1259">
        <f t="shared" ca="1" si="100"/>
        <v>391</v>
      </c>
      <c r="E1259">
        <f ca="1">RANDBETWEEN(1,Parameter!$G$13)</f>
        <v>7</v>
      </c>
      <c r="F1259">
        <f t="shared" si="97"/>
        <v>34</v>
      </c>
      <c r="G1259">
        <f t="shared" si="98"/>
        <v>51</v>
      </c>
      <c r="H1259">
        <f t="shared" si="101"/>
        <v>17</v>
      </c>
    </row>
    <row r="1260" spans="2:8">
      <c r="B1260" t="str">
        <f t="shared" ca="1" si="99"/>
        <v/>
      </c>
      <c r="C1260" t="str">
        <f ca="1">IF(G1260&lt;=Parameter!$F$13,IF(D1260&gt;=10,IF(D1260&lt;100,IF(H1260=1,RAND(),""),""),""),"")</f>
        <v/>
      </c>
      <c r="D1260">
        <f t="shared" ca="1" si="100"/>
        <v>86</v>
      </c>
      <c r="E1260">
        <f ca="1">RANDBETWEEN(1,Parameter!$G$13)</f>
        <v>1</v>
      </c>
      <c r="F1260">
        <f t="shared" si="97"/>
        <v>35</v>
      </c>
      <c r="G1260">
        <f t="shared" si="98"/>
        <v>51</v>
      </c>
      <c r="H1260">
        <f t="shared" si="101"/>
        <v>1</v>
      </c>
    </row>
    <row r="1261" spans="2:8">
      <c r="B1261" t="str">
        <f t="shared" ca="1" si="99"/>
        <v/>
      </c>
      <c r="C1261" t="str">
        <f ca="1">IF(G1261&lt;=Parameter!$F$13,IF(D1261&gt;=10,IF(D1261&lt;100,IF(H1261=1,RAND(),""),""),""),"")</f>
        <v/>
      </c>
      <c r="D1261">
        <f t="shared" ca="1" si="100"/>
        <v>546</v>
      </c>
      <c r="E1261">
        <f ca="1">RANDBETWEEN(1,Parameter!$G$13)</f>
        <v>10</v>
      </c>
      <c r="F1261">
        <f t="shared" ref="F1261:F1324" si="102">IF(F1260+1&lt;G1260,F1260+1,1)</f>
        <v>36</v>
      </c>
      <c r="G1261">
        <f t="shared" ref="G1261:G1324" si="103">IF(F1261=1,G1260+1,G1260)</f>
        <v>51</v>
      </c>
      <c r="H1261">
        <f t="shared" si="101"/>
        <v>3</v>
      </c>
    </row>
    <row r="1262" spans="2:8">
      <c r="B1262" t="str">
        <f t="shared" ca="1" si="99"/>
        <v/>
      </c>
      <c r="C1262" t="str">
        <f ca="1">IF(G1262&lt;=Parameter!$F$13,IF(D1262&gt;=10,IF(D1262&lt;100,IF(H1262=1,RAND(),""),""),""),"")</f>
        <v/>
      </c>
      <c r="D1262">
        <f t="shared" ca="1" si="100"/>
        <v>394</v>
      </c>
      <c r="E1262">
        <f ca="1">RANDBETWEEN(1,Parameter!$G$13)</f>
        <v>7</v>
      </c>
      <c r="F1262">
        <f t="shared" si="102"/>
        <v>37</v>
      </c>
      <c r="G1262">
        <f t="shared" si="103"/>
        <v>51</v>
      </c>
      <c r="H1262">
        <f t="shared" si="101"/>
        <v>1</v>
      </c>
    </row>
    <row r="1263" spans="2:8">
      <c r="B1263" t="str">
        <f t="shared" ca="1" si="99"/>
        <v/>
      </c>
      <c r="C1263" t="str">
        <f ca="1">IF(G1263&lt;=Parameter!$F$13,IF(D1263&gt;=10,IF(D1263&lt;100,IF(H1263=1,RAND(),""),""),""),"")</f>
        <v/>
      </c>
      <c r="D1263">
        <f t="shared" ca="1" si="100"/>
        <v>344</v>
      </c>
      <c r="E1263">
        <f ca="1">RANDBETWEEN(1,Parameter!$G$13)</f>
        <v>6</v>
      </c>
      <c r="F1263">
        <f t="shared" si="102"/>
        <v>38</v>
      </c>
      <c r="G1263">
        <f t="shared" si="103"/>
        <v>51</v>
      </c>
      <c r="H1263">
        <f t="shared" si="101"/>
        <v>1</v>
      </c>
    </row>
    <row r="1264" spans="2:8">
      <c r="B1264" t="str">
        <f t="shared" ca="1" si="99"/>
        <v/>
      </c>
      <c r="C1264" t="str">
        <f ca="1">IF(G1264&lt;=Parameter!$F$13,IF(D1264&gt;=10,IF(D1264&lt;100,IF(H1264=1,RAND(),""),""),""),"")</f>
        <v/>
      </c>
      <c r="D1264">
        <f t="shared" ca="1" si="100"/>
        <v>498</v>
      </c>
      <c r="E1264">
        <f ca="1">RANDBETWEEN(1,Parameter!$G$13)</f>
        <v>9</v>
      </c>
      <c r="F1264">
        <f t="shared" si="102"/>
        <v>39</v>
      </c>
      <c r="G1264">
        <f t="shared" si="103"/>
        <v>51</v>
      </c>
      <c r="H1264">
        <f t="shared" si="101"/>
        <v>3</v>
      </c>
    </row>
    <row r="1265" spans="2:8">
      <c r="B1265" t="str">
        <f t="shared" ca="1" si="99"/>
        <v/>
      </c>
      <c r="C1265" t="str">
        <f ca="1">IF(G1265&lt;=Parameter!$F$13,IF(D1265&gt;=10,IF(D1265&lt;100,IF(H1265=1,RAND(),""),""),""),"")</f>
        <v/>
      </c>
      <c r="D1265">
        <f t="shared" ca="1" si="100"/>
        <v>244</v>
      </c>
      <c r="E1265">
        <f ca="1">RANDBETWEEN(1,Parameter!$G$13)</f>
        <v>4</v>
      </c>
      <c r="F1265">
        <f t="shared" si="102"/>
        <v>40</v>
      </c>
      <c r="G1265">
        <f t="shared" si="103"/>
        <v>51</v>
      </c>
      <c r="H1265">
        <f t="shared" si="101"/>
        <v>1</v>
      </c>
    </row>
    <row r="1266" spans="2:8">
      <c r="B1266" t="str">
        <f t="shared" ca="1" si="99"/>
        <v/>
      </c>
      <c r="C1266" t="str">
        <f ca="1">IF(G1266&lt;=Parameter!$F$13,IF(D1266&gt;=10,IF(D1266&lt;100,IF(H1266=1,RAND(),""),""),""),"")</f>
        <v/>
      </c>
      <c r="D1266">
        <f t="shared" ca="1" si="100"/>
        <v>653</v>
      </c>
      <c r="E1266">
        <f ca="1">RANDBETWEEN(1,Parameter!$G$13)</f>
        <v>12</v>
      </c>
      <c r="F1266">
        <f t="shared" si="102"/>
        <v>41</v>
      </c>
      <c r="G1266">
        <f t="shared" si="103"/>
        <v>51</v>
      </c>
      <c r="H1266">
        <f t="shared" si="101"/>
        <v>1</v>
      </c>
    </row>
    <row r="1267" spans="2:8">
      <c r="B1267" t="str">
        <f t="shared" ca="1" si="99"/>
        <v/>
      </c>
      <c r="C1267" t="str">
        <f ca="1">IF(G1267&lt;=Parameter!$F$13,IF(D1267&gt;=10,IF(D1267&lt;100,IF(H1267=1,RAND(),""),""),""),"")</f>
        <v/>
      </c>
      <c r="D1267">
        <f t="shared" ca="1" si="100"/>
        <v>399</v>
      </c>
      <c r="E1267">
        <f ca="1">RANDBETWEEN(1,Parameter!$G$13)</f>
        <v>7</v>
      </c>
      <c r="F1267">
        <f t="shared" si="102"/>
        <v>42</v>
      </c>
      <c r="G1267">
        <f t="shared" si="103"/>
        <v>51</v>
      </c>
      <c r="H1267">
        <f t="shared" si="101"/>
        <v>3</v>
      </c>
    </row>
    <row r="1268" spans="2:8">
      <c r="B1268" t="str">
        <f t="shared" ca="1" si="99"/>
        <v/>
      </c>
      <c r="C1268" t="str">
        <f ca="1">IF(G1268&lt;=Parameter!$F$13,IF(D1268&gt;=10,IF(D1268&lt;100,IF(H1268=1,RAND(),""),""),""),"")</f>
        <v/>
      </c>
      <c r="D1268">
        <f t="shared" ca="1" si="100"/>
        <v>298</v>
      </c>
      <c r="E1268">
        <f ca="1">RANDBETWEEN(1,Parameter!$G$13)</f>
        <v>5</v>
      </c>
      <c r="F1268">
        <f t="shared" si="102"/>
        <v>43</v>
      </c>
      <c r="G1268">
        <f t="shared" si="103"/>
        <v>51</v>
      </c>
      <c r="H1268">
        <f t="shared" si="101"/>
        <v>1</v>
      </c>
    </row>
    <row r="1269" spans="2:8">
      <c r="B1269" t="str">
        <f t="shared" ca="1" si="99"/>
        <v/>
      </c>
      <c r="C1269" t="str">
        <f ca="1">IF(G1269&lt;=Parameter!$F$13,IF(D1269&gt;=10,IF(D1269&lt;100,IF(H1269=1,RAND(),""),""),""),"")</f>
        <v/>
      </c>
      <c r="D1269">
        <f t="shared" ca="1" si="100"/>
        <v>503</v>
      </c>
      <c r="E1269">
        <f ca="1">RANDBETWEEN(1,Parameter!$G$13)</f>
        <v>9</v>
      </c>
      <c r="F1269">
        <f t="shared" si="102"/>
        <v>44</v>
      </c>
      <c r="G1269">
        <f t="shared" si="103"/>
        <v>51</v>
      </c>
      <c r="H1269">
        <f t="shared" si="101"/>
        <v>1</v>
      </c>
    </row>
    <row r="1270" spans="2:8">
      <c r="B1270" t="str">
        <f t="shared" ca="1" si="99"/>
        <v/>
      </c>
      <c r="C1270" t="str">
        <f ca="1">IF(G1270&lt;=Parameter!$F$13,IF(D1270&gt;=10,IF(D1270&lt;100,IF(H1270=1,RAND(),""),""),""),"")</f>
        <v/>
      </c>
      <c r="D1270">
        <f t="shared" ca="1" si="100"/>
        <v>351</v>
      </c>
      <c r="E1270">
        <f ca="1">RANDBETWEEN(1,Parameter!$G$13)</f>
        <v>6</v>
      </c>
      <c r="F1270">
        <f t="shared" si="102"/>
        <v>45</v>
      </c>
      <c r="G1270">
        <f t="shared" si="103"/>
        <v>51</v>
      </c>
      <c r="H1270">
        <f t="shared" si="101"/>
        <v>3</v>
      </c>
    </row>
    <row r="1271" spans="2:8">
      <c r="B1271" t="str">
        <f t="shared" ca="1" si="99"/>
        <v/>
      </c>
      <c r="C1271" t="str">
        <f ca="1">IF(G1271&lt;=Parameter!$F$13,IF(D1271&gt;=10,IF(D1271&lt;100,IF(H1271=1,RAND(),""),""),""),"")</f>
        <v/>
      </c>
      <c r="D1271">
        <f t="shared" ca="1" si="100"/>
        <v>352</v>
      </c>
      <c r="E1271">
        <f ca="1">RANDBETWEEN(1,Parameter!$G$13)</f>
        <v>6</v>
      </c>
      <c r="F1271">
        <f t="shared" si="102"/>
        <v>46</v>
      </c>
      <c r="G1271">
        <f t="shared" si="103"/>
        <v>51</v>
      </c>
      <c r="H1271">
        <f t="shared" si="101"/>
        <v>1</v>
      </c>
    </row>
    <row r="1272" spans="2:8">
      <c r="B1272" t="str">
        <f t="shared" ca="1" si="99"/>
        <v/>
      </c>
      <c r="C1272" t="str">
        <f ca="1">IF(G1272&lt;=Parameter!$F$13,IF(D1272&gt;=10,IF(D1272&lt;100,IF(H1272=1,RAND(),""),""),""),"")</f>
        <v/>
      </c>
      <c r="D1272">
        <f t="shared" ca="1" si="100"/>
        <v>659</v>
      </c>
      <c r="E1272">
        <f ca="1">RANDBETWEEN(1,Parameter!$G$13)</f>
        <v>12</v>
      </c>
      <c r="F1272">
        <f t="shared" si="102"/>
        <v>47</v>
      </c>
      <c r="G1272">
        <f t="shared" si="103"/>
        <v>51</v>
      </c>
      <c r="H1272">
        <f t="shared" si="101"/>
        <v>1</v>
      </c>
    </row>
    <row r="1273" spans="2:8">
      <c r="B1273" t="str">
        <f t="shared" ca="1" si="99"/>
        <v/>
      </c>
      <c r="C1273" t="str">
        <f ca="1">IF(G1273&lt;=Parameter!$F$13,IF(D1273&gt;=10,IF(D1273&lt;100,IF(H1273=1,RAND(),""),""),""),"")</f>
        <v/>
      </c>
      <c r="D1273">
        <f t="shared" ca="1" si="100"/>
        <v>201</v>
      </c>
      <c r="E1273">
        <f ca="1">RANDBETWEEN(1,Parameter!$G$13)</f>
        <v>3</v>
      </c>
      <c r="F1273">
        <f t="shared" si="102"/>
        <v>48</v>
      </c>
      <c r="G1273">
        <f t="shared" si="103"/>
        <v>51</v>
      </c>
      <c r="H1273">
        <f t="shared" si="101"/>
        <v>3</v>
      </c>
    </row>
    <row r="1274" spans="2:8">
      <c r="B1274" t="str">
        <f t="shared" ca="1" si="99"/>
        <v/>
      </c>
      <c r="C1274" t="str">
        <f ca="1">IF(G1274&lt;=Parameter!$F$13,IF(D1274&gt;=10,IF(D1274&lt;100,IF(H1274=1,RAND(),""),""),""),"")</f>
        <v/>
      </c>
      <c r="D1274">
        <f t="shared" ca="1" si="100"/>
        <v>457</v>
      </c>
      <c r="E1274">
        <f ca="1">RANDBETWEEN(1,Parameter!$G$13)</f>
        <v>8</v>
      </c>
      <c r="F1274">
        <f t="shared" si="102"/>
        <v>49</v>
      </c>
      <c r="G1274">
        <f t="shared" si="103"/>
        <v>51</v>
      </c>
      <c r="H1274">
        <f t="shared" si="101"/>
        <v>1</v>
      </c>
    </row>
    <row r="1275" spans="2:8">
      <c r="B1275" t="str">
        <f t="shared" ca="1" si="99"/>
        <v/>
      </c>
      <c r="C1275" t="str">
        <f ca="1">IF(G1275&lt;=Parameter!$F$13,IF(D1275&gt;=10,IF(D1275&lt;100,IF(H1275=1,RAND(),""),""),""),"")</f>
        <v/>
      </c>
      <c r="D1275">
        <f t="shared" ca="1" si="100"/>
        <v>101</v>
      </c>
      <c r="E1275">
        <f ca="1">RANDBETWEEN(1,Parameter!$G$13)</f>
        <v>1</v>
      </c>
      <c r="F1275">
        <f t="shared" si="102"/>
        <v>50</v>
      </c>
      <c r="G1275">
        <f t="shared" si="103"/>
        <v>51</v>
      </c>
      <c r="H1275">
        <f t="shared" si="101"/>
        <v>1</v>
      </c>
    </row>
    <row r="1276" spans="2:8">
      <c r="B1276" t="str">
        <f t="shared" ca="1" si="99"/>
        <v/>
      </c>
      <c r="C1276" t="str">
        <f ca="1">IF(G1276&lt;=Parameter!$F$13,IF(D1276&gt;=10,IF(D1276&lt;100,IF(H1276=1,RAND(),""),""),""),"")</f>
        <v/>
      </c>
      <c r="D1276">
        <f t="shared" ca="1" si="100"/>
        <v>521</v>
      </c>
      <c r="E1276">
        <f ca="1">RANDBETWEEN(1,Parameter!$G$13)</f>
        <v>10</v>
      </c>
      <c r="F1276">
        <f t="shared" si="102"/>
        <v>1</v>
      </c>
      <c r="G1276">
        <f t="shared" si="103"/>
        <v>52</v>
      </c>
      <c r="H1276">
        <f t="shared" si="101"/>
        <v>1</v>
      </c>
    </row>
    <row r="1277" spans="2:8">
      <c r="B1277" t="str">
        <f t="shared" ca="1" si="99"/>
        <v/>
      </c>
      <c r="C1277" t="str">
        <f ca="1">IF(G1277&lt;=Parameter!$F$13,IF(D1277&gt;=10,IF(D1277&lt;100,IF(H1277=1,RAND(),""),""),""),"")</f>
        <v/>
      </c>
      <c r="D1277">
        <f t="shared" ca="1" si="100"/>
        <v>314</v>
      </c>
      <c r="E1277">
        <f ca="1">RANDBETWEEN(1,Parameter!$G$13)</f>
        <v>6</v>
      </c>
      <c r="F1277">
        <f t="shared" si="102"/>
        <v>2</v>
      </c>
      <c r="G1277">
        <f t="shared" si="103"/>
        <v>52</v>
      </c>
      <c r="H1277">
        <f t="shared" si="101"/>
        <v>2</v>
      </c>
    </row>
    <row r="1278" spans="2:8">
      <c r="B1278" t="str">
        <f t="shared" ca="1" si="99"/>
        <v/>
      </c>
      <c r="C1278" t="str">
        <f ca="1">IF(G1278&lt;=Parameter!$F$13,IF(D1278&gt;=10,IF(D1278&lt;100,IF(H1278=1,RAND(),""),""),""),"")</f>
        <v/>
      </c>
      <c r="D1278">
        <f t="shared" ca="1" si="100"/>
        <v>627</v>
      </c>
      <c r="E1278">
        <f ca="1">RANDBETWEEN(1,Parameter!$G$13)</f>
        <v>12</v>
      </c>
      <c r="F1278">
        <f t="shared" si="102"/>
        <v>3</v>
      </c>
      <c r="G1278">
        <f t="shared" si="103"/>
        <v>52</v>
      </c>
      <c r="H1278">
        <f t="shared" si="101"/>
        <v>1</v>
      </c>
    </row>
    <row r="1279" spans="2:8">
      <c r="B1279" t="str">
        <f t="shared" ca="1" si="99"/>
        <v/>
      </c>
      <c r="C1279" t="str">
        <f ca="1">IF(G1279&lt;=Parameter!$F$13,IF(D1279&gt;=10,IF(D1279&lt;100,IF(H1279=1,RAND(),""),""),""),"")</f>
        <v/>
      </c>
      <c r="D1279">
        <f t="shared" ca="1" si="100"/>
        <v>264</v>
      </c>
      <c r="E1279">
        <f ca="1">RANDBETWEEN(1,Parameter!$G$13)</f>
        <v>5</v>
      </c>
      <c r="F1279">
        <f t="shared" si="102"/>
        <v>4</v>
      </c>
      <c r="G1279">
        <f t="shared" si="103"/>
        <v>52</v>
      </c>
      <c r="H1279">
        <f t="shared" si="101"/>
        <v>4</v>
      </c>
    </row>
    <row r="1280" spans="2:8">
      <c r="B1280" t="str">
        <f t="shared" ca="1" si="99"/>
        <v/>
      </c>
      <c r="C1280" t="str">
        <f ca="1">IF(G1280&lt;=Parameter!$F$13,IF(D1280&gt;=10,IF(D1280&lt;100,IF(H1280=1,RAND(),""),""),""),"")</f>
        <v/>
      </c>
      <c r="D1280">
        <f t="shared" ca="1" si="100"/>
        <v>421</v>
      </c>
      <c r="E1280">
        <f ca="1">RANDBETWEEN(1,Parameter!$G$13)</f>
        <v>8</v>
      </c>
      <c r="F1280">
        <f t="shared" si="102"/>
        <v>5</v>
      </c>
      <c r="G1280">
        <f t="shared" si="103"/>
        <v>52</v>
      </c>
      <c r="H1280">
        <f t="shared" si="101"/>
        <v>1</v>
      </c>
    </row>
    <row r="1281" spans="2:8">
      <c r="B1281" t="str">
        <f t="shared" ref="B1281:B1344" ca="1" si="104">IF(C1281="","",RANK(C1281,C:C))</f>
        <v/>
      </c>
      <c r="C1281" t="str">
        <f ca="1">IF(G1281&lt;=Parameter!$F$13,IF(D1281&gt;=10,IF(D1281&lt;100,IF(H1281=1,RAND(),""),""),""),"")</f>
        <v/>
      </c>
      <c r="D1281">
        <f t="shared" ca="1" si="100"/>
        <v>526</v>
      </c>
      <c r="E1281">
        <f ca="1">RANDBETWEEN(1,Parameter!$G$13)</f>
        <v>10</v>
      </c>
      <c r="F1281">
        <f t="shared" si="102"/>
        <v>6</v>
      </c>
      <c r="G1281">
        <f t="shared" si="103"/>
        <v>52</v>
      </c>
      <c r="H1281">
        <f t="shared" si="101"/>
        <v>2</v>
      </c>
    </row>
    <row r="1282" spans="2:8">
      <c r="B1282" t="str">
        <f t="shared" ca="1" si="104"/>
        <v/>
      </c>
      <c r="C1282" t="str">
        <f ca="1">IF(G1282&lt;=Parameter!$F$13,IF(D1282&gt;=10,IF(D1282&lt;100,IF(H1282=1,RAND(),""),""),""),"")</f>
        <v/>
      </c>
      <c r="D1282">
        <f t="shared" ref="D1282:D1345" ca="1" si="105">E1282*G1282+F1282</f>
        <v>631</v>
      </c>
      <c r="E1282">
        <f ca="1">RANDBETWEEN(1,Parameter!$G$13)</f>
        <v>12</v>
      </c>
      <c r="F1282">
        <f t="shared" si="102"/>
        <v>7</v>
      </c>
      <c r="G1282">
        <f t="shared" si="103"/>
        <v>52</v>
      </c>
      <c r="H1282">
        <f t="shared" ref="H1282:H1345" si="106">GCD(F1282,G1282)</f>
        <v>1</v>
      </c>
    </row>
    <row r="1283" spans="2:8">
      <c r="B1283" t="str">
        <f t="shared" ca="1" si="104"/>
        <v/>
      </c>
      <c r="C1283" t="str">
        <f ca="1">IF(G1283&lt;=Parameter!$F$13,IF(D1283&gt;=10,IF(D1283&lt;100,IF(H1283=1,RAND(),""),""),""),"")</f>
        <v/>
      </c>
      <c r="D1283">
        <f t="shared" ca="1" si="105"/>
        <v>476</v>
      </c>
      <c r="E1283">
        <f ca="1">RANDBETWEEN(1,Parameter!$G$13)</f>
        <v>9</v>
      </c>
      <c r="F1283">
        <f t="shared" si="102"/>
        <v>8</v>
      </c>
      <c r="G1283">
        <f t="shared" si="103"/>
        <v>52</v>
      </c>
      <c r="H1283">
        <f t="shared" si="106"/>
        <v>4</v>
      </c>
    </row>
    <row r="1284" spans="2:8">
      <c r="B1284" t="str">
        <f t="shared" ca="1" si="104"/>
        <v/>
      </c>
      <c r="C1284" t="str">
        <f ca="1">IF(G1284&lt;=Parameter!$F$13,IF(D1284&gt;=10,IF(D1284&lt;100,IF(H1284=1,RAND(),""),""),""),"")</f>
        <v/>
      </c>
      <c r="D1284">
        <f t="shared" ca="1" si="105"/>
        <v>373</v>
      </c>
      <c r="E1284">
        <f ca="1">RANDBETWEEN(1,Parameter!$G$13)</f>
        <v>7</v>
      </c>
      <c r="F1284">
        <f t="shared" si="102"/>
        <v>9</v>
      </c>
      <c r="G1284">
        <f t="shared" si="103"/>
        <v>52</v>
      </c>
      <c r="H1284">
        <f t="shared" si="106"/>
        <v>1</v>
      </c>
    </row>
    <row r="1285" spans="2:8">
      <c r="B1285" t="str">
        <f t="shared" ca="1" si="104"/>
        <v/>
      </c>
      <c r="C1285" t="str">
        <f ca="1">IF(G1285&lt;=Parameter!$F$13,IF(D1285&gt;=10,IF(D1285&lt;100,IF(H1285=1,RAND(),""),""),""),"")</f>
        <v/>
      </c>
      <c r="D1285">
        <f t="shared" ca="1" si="105"/>
        <v>426</v>
      </c>
      <c r="E1285">
        <f ca="1">RANDBETWEEN(1,Parameter!$G$13)</f>
        <v>8</v>
      </c>
      <c r="F1285">
        <f t="shared" si="102"/>
        <v>10</v>
      </c>
      <c r="G1285">
        <f t="shared" si="103"/>
        <v>52</v>
      </c>
      <c r="H1285">
        <f t="shared" si="106"/>
        <v>2</v>
      </c>
    </row>
    <row r="1286" spans="2:8">
      <c r="B1286" t="str">
        <f t="shared" ca="1" si="104"/>
        <v/>
      </c>
      <c r="C1286" t="str">
        <f ca="1">IF(G1286&lt;=Parameter!$F$13,IF(D1286&gt;=10,IF(D1286&lt;100,IF(H1286=1,RAND(),""),""),""),"")</f>
        <v/>
      </c>
      <c r="D1286">
        <f t="shared" ca="1" si="105"/>
        <v>427</v>
      </c>
      <c r="E1286">
        <f ca="1">RANDBETWEEN(1,Parameter!$G$13)</f>
        <v>8</v>
      </c>
      <c r="F1286">
        <f t="shared" si="102"/>
        <v>11</v>
      </c>
      <c r="G1286">
        <f t="shared" si="103"/>
        <v>52</v>
      </c>
      <c r="H1286">
        <f t="shared" si="106"/>
        <v>1</v>
      </c>
    </row>
    <row r="1287" spans="2:8">
      <c r="B1287" t="str">
        <f t="shared" ca="1" si="104"/>
        <v/>
      </c>
      <c r="C1287" t="str">
        <f ca="1">IF(G1287&lt;=Parameter!$F$13,IF(D1287&gt;=10,IF(D1287&lt;100,IF(H1287=1,RAND(),""),""),""),"")</f>
        <v/>
      </c>
      <c r="D1287">
        <f t="shared" ca="1" si="105"/>
        <v>116</v>
      </c>
      <c r="E1287">
        <f ca="1">RANDBETWEEN(1,Parameter!$G$13)</f>
        <v>2</v>
      </c>
      <c r="F1287">
        <f t="shared" si="102"/>
        <v>12</v>
      </c>
      <c r="G1287">
        <f t="shared" si="103"/>
        <v>52</v>
      </c>
      <c r="H1287">
        <f t="shared" si="106"/>
        <v>4</v>
      </c>
    </row>
    <row r="1288" spans="2:8">
      <c r="B1288" t="str">
        <f t="shared" ca="1" si="104"/>
        <v/>
      </c>
      <c r="C1288" t="str">
        <f ca="1">IF(G1288&lt;=Parameter!$F$13,IF(D1288&gt;=10,IF(D1288&lt;100,IF(H1288=1,RAND(),""),""),""),"")</f>
        <v/>
      </c>
      <c r="D1288">
        <f t="shared" ca="1" si="105"/>
        <v>169</v>
      </c>
      <c r="E1288">
        <f ca="1">RANDBETWEEN(1,Parameter!$G$13)</f>
        <v>3</v>
      </c>
      <c r="F1288">
        <f t="shared" si="102"/>
        <v>13</v>
      </c>
      <c r="G1288">
        <f t="shared" si="103"/>
        <v>52</v>
      </c>
      <c r="H1288">
        <f t="shared" si="106"/>
        <v>13</v>
      </c>
    </row>
    <row r="1289" spans="2:8">
      <c r="B1289" t="str">
        <f t="shared" ca="1" si="104"/>
        <v/>
      </c>
      <c r="C1289" t="str">
        <f ca="1">IF(G1289&lt;=Parameter!$F$13,IF(D1289&gt;=10,IF(D1289&lt;100,IF(H1289=1,RAND(),""),""),""),"")</f>
        <v/>
      </c>
      <c r="D1289">
        <f t="shared" ca="1" si="105"/>
        <v>170</v>
      </c>
      <c r="E1289">
        <f ca="1">RANDBETWEEN(1,Parameter!$G$13)</f>
        <v>3</v>
      </c>
      <c r="F1289">
        <f t="shared" si="102"/>
        <v>14</v>
      </c>
      <c r="G1289">
        <f t="shared" si="103"/>
        <v>52</v>
      </c>
      <c r="H1289">
        <f t="shared" si="106"/>
        <v>2</v>
      </c>
    </row>
    <row r="1290" spans="2:8">
      <c r="B1290" t="str">
        <f t="shared" ca="1" si="104"/>
        <v/>
      </c>
      <c r="C1290" t="str">
        <f ca="1">IF(G1290&lt;=Parameter!$F$13,IF(D1290&gt;=10,IF(D1290&lt;100,IF(H1290=1,RAND(),""),""),""),"")</f>
        <v/>
      </c>
      <c r="D1290">
        <f t="shared" ca="1" si="105"/>
        <v>535</v>
      </c>
      <c r="E1290">
        <f ca="1">RANDBETWEEN(1,Parameter!$G$13)</f>
        <v>10</v>
      </c>
      <c r="F1290">
        <f t="shared" si="102"/>
        <v>15</v>
      </c>
      <c r="G1290">
        <f t="shared" si="103"/>
        <v>52</v>
      </c>
      <c r="H1290">
        <f t="shared" si="106"/>
        <v>1</v>
      </c>
    </row>
    <row r="1291" spans="2:8">
      <c r="B1291" t="str">
        <f t="shared" ca="1" si="104"/>
        <v/>
      </c>
      <c r="C1291" t="str">
        <f ca="1">IF(G1291&lt;=Parameter!$F$13,IF(D1291&gt;=10,IF(D1291&lt;100,IF(H1291=1,RAND(),""),""),""),"")</f>
        <v/>
      </c>
      <c r="D1291">
        <f t="shared" ca="1" si="105"/>
        <v>328</v>
      </c>
      <c r="E1291">
        <f ca="1">RANDBETWEEN(1,Parameter!$G$13)</f>
        <v>6</v>
      </c>
      <c r="F1291">
        <f t="shared" si="102"/>
        <v>16</v>
      </c>
      <c r="G1291">
        <f t="shared" si="103"/>
        <v>52</v>
      </c>
      <c r="H1291">
        <f t="shared" si="106"/>
        <v>4</v>
      </c>
    </row>
    <row r="1292" spans="2:8">
      <c r="B1292" t="str">
        <f t="shared" ca="1" si="104"/>
        <v/>
      </c>
      <c r="C1292" t="str">
        <f ca="1">IF(G1292&lt;=Parameter!$F$13,IF(D1292&gt;=10,IF(D1292&lt;100,IF(H1292=1,RAND(),""),""),""),"")</f>
        <v/>
      </c>
      <c r="D1292">
        <f t="shared" ca="1" si="105"/>
        <v>589</v>
      </c>
      <c r="E1292">
        <f ca="1">RANDBETWEEN(1,Parameter!$G$13)</f>
        <v>11</v>
      </c>
      <c r="F1292">
        <f t="shared" si="102"/>
        <v>17</v>
      </c>
      <c r="G1292">
        <f t="shared" si="103"/>
        <v>52</v>
      </c>
      <c r="H1292">
        <f t="shared" si="106"/>
        <v>1</v>
      </c>
    </row>
    <row r="1293" spans="2:8">
      <c r="B1293" t="str">
        <f t="shared" ca="1" si="104"/>
        <v/>
      </c>
      <c r="C1293" t="str">
        <f ca="1">IF(G1293&lt;=Parameter!$F$13,IF(D1293&gt;=10,IF(D1293&lt;100,IF(H1293=1,RAND(),""),""),""),"")</f>
        <v/>
      </c>
      <c r="D1293">
        <f t="shared" ca="1" si="105"/>
        <v>590</v>
      </c>
      <c r="E1293">
        <f ca="1">RANDBETWEEN(1,Parameter!$G$13)</f>
        <v>11</v>
      </c>
      <c r="F1293">
        <f t="shared" si="102"/>
        <v>18</v>
      </c>
      <c r="G1293">
        <f t="shared" si="103"/>
        <v>52</v>
      </c>
      <c r="H1293">
        <f t="shared" si="106"/>
        <v>2</v>
      </c>
    </row>
    <row r="1294" spans="2:8">
      <c r="B1294" t="str">
        <f t="shared" ca="1" si="104"/>
        <v/>
      </c>
      <c r="C1294" t="str">
        <f ca="1">IF(G1294&lt;=Parameter!$F$13,IF(D1294&gt;=10,IF(D1294&lt;100,IF(H1294=1,RAND(),""),""),""),"")</f>
        <v/>
      </c>
      <c r="D1294">
        <f t="shared" ca="1" si="105"/>
        <v>643</v>
      </c>
      <c r="E1294">
        <f ca="1">RANDBETWEEN(1,Parameter!$G$13)</f>
        <v>12</v>
      </c>
      <c r="F1294">
        <f t="shared" si="102"/>
        <v>19</v>
      </c>
      <c r="G1294">
        <f t="shared" si="103"/>
        <v>52</v>
      </c>
      <c r="H1294">
        <f t="shared" si="106"/>
        <v>1</v>
      </c>
    </row>
    <row r="1295" spans="2:8">
      <c r="B1295" t="str">
        <f t="shared" ca="1" si="104"/>
        <v/>
      </c>
      <c r="C1295" t="str">
        <f ca="1">IF(G1295&lt;=Parameter!$F$13,IF(D1295&gt;=10,IF(D1295&lt;100,IF(H1295=1,RAND(),""),""),""),"")</f>
        <v/>
      </c>
      <c r="D1295">
        <f t="shared" ca="1" si="105"/>
        <v>644</v>
      </c>
      <c r="E1295">
        <f ca="1">RANDBETWEEN(1,Parameter!$G$13)</f>
        <v>12</v>
      </c>
      <c r="F1295">
        <f t="shared" si="102"/>
        <v>20</v>
      </c>
      <c r="G1295">
        <f t="shared" si="103"/>
        <v>52</v>
      </c>
      <c r="H1295">
        <f t="shared" si="106"/>
        <v>4</v>
      </c>
    </row>
    <row r="1296" spans="2:8">
      <c r="B1296" t="str">
        <f t="shared" ca="1" si="104"/>
        <v/>
      </c>
      <c r="C1296" t="str">
        <f ca="1">IF(G1296&lt;=Parameter!$F$13,IF(D1296&gt;=10,IF(D1296&lt;100,IF(H1296=1,RAND(),""),""),""),"")</f>
        <v/>
      </c>
      <c r="D1296">
        <f t="shared" ca="1" si="105"/>
        <v>541</v>
      </c>
      <c r="E1296">
        <f ca="1">RANDBETWEEN(1,Parameter!$G$13)</f>
        <v>10</v>
      </c>
      <c r="F1296">
        <f t="shared" si="102"/>
        <v>21</v>
      </c>
      <c r="G1296">
        <f t="shared" si="103"/>
        <v>52</v>
      </c>
      <c r="H1296">
        <f t="shared" si="106"/>
        <v>1</v>
      </c>
    </row>
    <row r="1297" spans="2:8">
      <c r="B1297" t="str">
        <f t="shared" ca="1" si="104"/>
        <v/>
      </c>
      <c r="C1297" t="str">
        <f ca="1">IF(G1297&lt;=Parameter!$F$13,IF(D1297&gt;=10,IF(D1297&lt;100,IF(H1297=1,RAND(),""),""),""),"")</f>
        <v/>
      </c>
      <c r="D1297">
        <f t="shared" ca="1" si="105"/>
        <v>334</v>
      </c>
      <c r="E1297">
        <f ca="1">RANDBETWEEN(1,Parameter!$G$13)</f>
        <v>6</v>
      </c>
      <c r="F1297">
        <f t="shared" si="102"/>
        <v>22</v>
      </c>
      <c r="G1297">
        <f t="shared" si="103"/>
        <v>52</v>
      </c>
      <c r="H1297">
        <f t="shared" si="106"/>
        <v>2</v>
      </c>
    </row>
    <row r="1298" spans="2:8">
      <c r="B1298" t="str">
        <f t="shared" ca="1" si="104"/>
        <v/>
      </c>
      <c r="C1298" t="str">
        <f ca="1">IF(G1298&lt;=Parameter!$F$13,IF(D1298&gt;=10,IF(D1298&lt;100,IF(H1298=1,RAND(),""),""),""),"")</f>
        <v/>
      </c>
      <c r="D1298">
        <f t="shared" ca="1" si="105"/>
        <v>647</v>
      </c>
      <c r="E1298">
        <f ca="1">RANDBETWEEN(1,Parameter!$G$13)</f>
        <v>12</v>
      </c>
      <c r="F1298">
        <f t="shared" si="102"/>
        <v>23</v>
      </c>
      <c r="G1298">
        <f t="shared" si="103"/>
        <v>52</v>
      </c>
      <c r="H1298">
        <f t="shared" si="106"/>
        <v>1</v>
      </c>
    </row>
    <row r="1299" spans="2:8">
      <c r="B1299" t="str">
        <f t="shared" ca="1" si="104"/>
        <v/>
      </c>
      <c r="C1299" t="str">
        <f ca="1">IF(G1299&lt;=Parameter!$F$13,IF(D1299&gt;=10,IF(D1299&lt;100,IF(H1299=1,RAND(),""),""),""),"")</f>
        <v/>
      </c>
      <c r="D1299">
        <f t="shared" ca="1" si="105"/>
        <v>180</v>
      </c>
      <c r="E1299">
        <f ca="1">RANDBETWEEN(1,Parameter!$G$13)</f>
        <v>3</v>
      </c>
      <c r="F1299">
        <f t="shared" si="102"/>
        <v>24</v>
      </c>
      <c r="G1299">
        <f t="shared" si="103"/>
        <v>52</v>
      </c>
      <c r="H1299">
        <f t="shared" si="106"/>
        <v>4</v>
      </c>
    </row>
    <row r="1300" spans="2:8">
      <c r="B1300" t="str">
        <f t="shared" ca="1" si="104"/>
        <v/>
      </c>
      <c r="C1300" t="str">
        <f ca="1">IF(G1300&lt;=Parameter!$F$13,IF(D1300&gt;=10,IF(D1300&lt;100,IF(H1300=1,RAND(),""),""),""),"")</f>
        <v/>
      </c>
      <c r="D1300">
        <f t="shared" ca="1" si="105"/>
        <v>597</v>
      </c>
      <c r="E1300">
        <f ca="1">RANDBETWEEN(1,Parameter!$G$13)</f>
        <v>11</v>
      </c>
      <c r="F1300">
        <f t="shared" si="102"/>
        <v>25</v>
      </c>
      <c r="G1300">
        <f t="shared" si="103"/>
        <v>52</v>
      </c>
      <c r="H1300">
        <f t="shared" si="106"/>
        <v>1</v>
      </c>
    </row>
    <row r="1301" spans="2:8">
      <c r="B1301" t="str">
        <f t="shared" ca="1" si="104"/>
        <v/>
      </c>
      <c r="C1301" t="str">
        <f ca="1">IF(G1301&lt;=Parameter!$F$13,IF(D1301&gt;=10,IF(D1301&lt;100,IF(H1301=1,RAND(),""),""),""),"")</f>
        <v/>
      </c>
      <c r="D1301">
        <f t="shared" ca="1" si="105"/>
        <v>182</v>
      </c>
      <c r="E1301">
        <f ca="1">RANDBETWEEN(1,Parameter!$G$13)</f>
        <v>3</v>
      </c>
      <c r="F1301">
        <f t="shared" si="102"/>
        <v>26</v>
      </c>
      <c r="G1301">
        <f t="shared" si="103"/>
        <v>52</v>
      </c>
      <c r="H1301">
        <f t="shared" si="106"/>
        <v>26</v>
      </c>
    </row>
    <row r="1302" spans="2:8">
      <c r="B1302" t="str">
        <f t="shared" ca="1" si="104"/>
        <v/>
      </c>
      <c r="C1302" t="str">
        <f ca="1">IF(G1302&lt;=Parameter!$F$13,IF(D1302&gt;=10,IF(D1302&lt;100,IF(H1302=1,RAND(),""),""),""),"")</f>
        <v/>
      </c>
      <c r="D1302">
        <f t="shared" ca="1" si="105"/>
        <v>235</v>
      </c>
      <c r="E1302">
        <f ca="1">RANDBETWEEN(1,Parameter!$G$13)</f>
        <v>4</v>
      </c>
      <c r="F1302">
        <f t="shared" si="102"/>
        <v>27</v>
      </c>
      <c r="G1302">
        <f t="shared" si="103"/>
        <v>52</v>
      </c>
      <c r="H1302">
        <f t="shared" si="106"/>
        <v>1</v>
      </c>
    </row>
    <row r="1303" spans="2:8">
      <c r="B1303" t="str">
        <f t="shared" ca="1" si="104"/>
        <v/>
      </c>
      <c r="C1303" t="str">
        <f ca="1">IF(G1303&lt;=Parameter!$F$13,IF(D1303&gt;=10,IF(D1303&lt;100,IF(H1303=1,RAND(),""),""),""),"")</f>
        <v/>
      </c>
      <c r="D1303">
        <f t="shared" ca="1" si="105"/>
        <v>600</v>
      </c>
      <c r="E1303">
        <f ca="1">RANDBETWEEN(1,Parameter!$G$13)</f>
        <v>11</v>
      </c>
      <c r="F1303">
        <f t="shared" si="102"/>
        <v>28</v>
      </c>
      <c r="G1303">
        <f t="shared" si="103"/>
        <v>52</v>
      </c>
      <c r="H1303">
        <f t="shared" si="106"/>
        <v>4</v>
      </c>
    </row>
    <row r="1304" spans="2:8">
      <c r="B1304" t="str">
        <f t="shared" ca="1" si="104"/>
        <v/>
      </c>
      <c r="C1304" t="str">
        <f ca="1">IF(G1304&lt;=Parameter!$F$13,IF(D1304&gt;=10,IF(D1304&lt;100,IF(H1304=1,RAND(),""),""),""),"")</f>
        <v/>
      </c>
      <c r="D1304">
        <f t="shared" ca="1" si="105"/>
        <v>237</v>
      </c>
      <c r="E1304">
        <f ca="1">RANDBETWEEN(1,Parameter!$G$13)</f>
        <v>4</v>
      </c>
      <c r="F1304">
        <f t="shared" si="102"/>
        <v>29</v>
      </c>
      <c r="G1304">
        <f t="shared" si="103"/>
        <v>52</v>
      </c>
      <c r="H1304">
        <f t="shared" si="106"/>
        <v>1</v>
      </c>
    </row>
    <row r="1305" spans="2:8">
      <c r="B1305" t="str">
        <f t="shared" ca="1" si="104"/>
        <v/>
      </c>
      <c r="C1305" t="str">
        <f ca="1">IF(G1305&lt;=Parameter!$F$13,IF(D1305&gt;=10,IF(D1305&lt;100,IF(H1305=1,RAND(),""),""),""),"")</f>
        <v/>
      </c>
      <c r="D1305">
        <f t="shared" ca="1" si="105"/>
        <v>342</v>
      </c>
      <c r="E1305">
        <f ca="1">RANDBETWEEN(1,Parameter!$G$13)</f>
        <v>6</v>
      </c>
      <c r="F1305">
        <f t="shared" si="102"/>
        <v>30</v>
      </c>
      <c r="G1305">
        <f t="shared" si="103"/>
        <v>52</v>
      </c>
      <c r="H1305">
        <f t="shared" si="106"/>
        <v>2</v>
      </c>
    </row>
    <row r="1306" spans="2:8">
      <c r="B1306" t="str">
        <f t="shared" ca="1" si="104"/>
        <v/>
      </c>
      <c r="C1306" t="str">
        <f ca="1">IF(G1306&lt;=Parameter!$F$13,IF(D1306&gt;=10,IF(D1306&lt;100,IF(H1306=1,RAND(),""),""),""),"")</f>
        <v/>
      </c>
      <c r="D1306">
        <f t="shared" ca="1" si="105"/>
        <v>239</v>
      </c>
      <c r="E1306">
        <f ca="1">RANDBETWEEN(1,Parameter!$G$13)</f>
        <v>4</v>
      </c>
      <c r="F1306">
        <f t="shared" si="102"/>
        <v>31</v>
      </c>
      <c r="G1306">
        <f t="shared" si="103"/>
        <v>52</v>
      </c>
      <c r="H1306">
        <f t="shared" si="106"/>
        <v>1</v>
      </c>
    </row>
    <row r="1307" spans="2:8">
      <c r="B1307" t="str">
        <f t="shared" ca="1" si="104"/>
        <v/>
      </c>
      <c r="C1307" t="str">
        <f ca="1">IF(G1307&lt;=Parameter!$F$13,IF(D1307&gt;=10,IF(D1307&lt;100,IF(H1307=1,RAND(),""),""),""),"")</f>
        <v/>
      </c>
      <c r="D1307">
        <f t="shared" ca="1" si="105"/>
        <v>84</v>
      </c>
      <c r="E1307">
        <f ca="1">RANDBETWEEN(1,Parameter!$G$13)</f>
        <v>1</v>
      </c>
      <c r="F1307">
        <f t="shared" si="102"/>
        <v>32</v>
      </c>
      <c r="G1307">
        <f t="shared" si="103"/>
        <v>52</v>
      </c>
      <c r="H1307">
        <f t="shared" si="106"/>
        <v>4</v>
      </c>
    </row>
    <row r="1308" spans="2:8">
      <c r="B1308" t="str">
        <f t="shared" ca="1" si="104"/>
        <v/>
      </c>
      <c r="C1308" t="str">
        <f ca="1">IF(G1308&lt;=Parameter!$F$13,IF(D1308&gt;=10,IF(D1308&lt;100,IF(H1308=1,RAND(),""),""),""),"")</f>
        <v/>
      </c>
      <c r="D1308">
        <f t="shared" ca="1" si="105"/>
        <v>605</v>
      </c>
      <c r="E1308">
        <f ca="1">RANDBETWEEN(1,Parameter!$G$13)</f>
        <v>11</v>
      </c>
      <c r="F1308">
        <f t="shared" si="102"/>
        <v>33</v>
      </c>
      <c r="G1308">
        <f t="shared" si="103"/>
        <v>52</v>
      </c>
      <c r="H1308">
        <f t="shared" si="106"/>
        <v>1</v>
      </c>
    </row>
    <row r="1309" spans="2:8">
      <c r="B1309" t="str">
        <f t="shared" ca="1" si="104"/>
        <v/>
      </c>
      <c r="C1309" t="str">
        <f ca="1">IF(G1309&lt;=Parameter!$F$13,IF(D1309&gt;=10,IF(D1309&lt;100,IF(H1309=1,RAND(),""),""),""),"")</f>
        <v/>
      </c>
      <c r="D1309">
        <f t="shared" ca="1" si="105"/>
        <v>346</v>
      </c>
      <c r="E1309">
        <f ca="1">RANDBETWEEN(1,Parameter!$G$13)</f>
        <v>6</v>
      </c>
      <c r="F1309">
        <f t="shared" si="102"/>
        <v>34</v>
      </c>
      <c r="G1309">
        <f t="shared" si="103"/>
        <v>52</v>
      </c>
      <c r="H1309">
        <f t="shared" si="106"/>
        <v>2</v>
      </c>
    </row>
    <row r="1310" spans="2:8">
      <c r="B1310" t="str">
        <f t="shared" ca="1" si="104"/>
        <v/>
      </c>
      <c r="C1310" t="str">
        <f ca="1">IF(G1310&lt;=Parameter!$F$13,IF(D1310&gt;=10,IF(D1310&lt;100,IF(H1310=1,RAND(),""),""),""),"")</f>
        <v/>
      </c>
      <c r="D1310">
        <f t="shared" ca="1" si="105"/>
        <v>295</v>
      </c>
      <c r="E1310">
        <f ca="1">RANDBETWEEN(1,Parameter!$G$13)</f>
        <v>5</v>
      </c>
      <c r="F1310">
        <f t="shared" si="102"/>
        <v>35</v>
      </c>
      <c r="G1310">
        <f t="shared" si="103"/>
        <v>52</v>
      </c>
      <c r="H1310">
        <f t="shared" si="106"/>
        <v>1</v>
      </c>
    </row>
    <row r="1311" spans="2:8">
      <c r="B1311" t="str">
        <f t="shared" ca="1" si="104"/>
        <v/>
      </c>
      <c r="C1311" t="str">
        <f ca="1">IF(G1311&lt;=Parameter!$F$13,IF(D1311&gt;=10,IF(D1311&lt;100,IF(H1311=1,RAND(),""),""),""),"")</f>
        <v/>
      </c>
      <c r="D1311">
        <f t="shared" ca="1" si="105"/>
        <v>556</v>
      </c>
      <c r="E1311">
        <f ca="1">RANDBETWEEN(1,Parameter!$G$13)</f>
        <v>10</v>
      </c>
      <c r="F1311">
        <f t="shared" si="102"/>
        <v>36</v>
      </c>
      <c r="G1311">
        <f t="shared" si="103"/>
        <v>52</v>
      </c>
      <c r="H1311">
        <f t="shared" si="106"/>
        <v>4</v>
      </c>
    </row>
    <row r="1312" spans="2:8">
      <c r="B1312" t="str">
        <f t="shared" ca="1" si="104"/>
        <v/>
      </c>
      <c r="C1312" t="str">
        <f ca="1">IF(G1312&lt;=Parameter!$F$13,IF(D1312&gt;=10,IF(D1312&lt;100,IF(H1312=1,RAND(),""),""),""),"")</f>
        <v/>
      </c>
      <c r="D1312">
        <f t="shared" ca="1" si="105"/>
        <v>297</v>
      </c>
      <c r="E1312">
        <f ca="1">RANDBETWEEN(1,Parameter!$G$13)</f>
        <v>5</v>
      </c>
      <c r="F1312">
        <f t="shared" si="102"/>
        <v>37</v>
      </c>
      <c r="G1312">
        <f t="shared" si="103"/>
        <v>52</v>
      </c>
      <c r="H1312">
        <f t="shared" si="106"/>
        <v>1</v>
      </c>
    </row>
    <row r="1313" spans="2:8">
      <c r="B1313" t="str">
        <f t="shared" ca="1" si="104"/>
        <v/>
      </c>
      <c r="C1313" t="str">
        <f ca="1">IF(G1313&lt;=Parameter!$F$13,IF(D1313&gt;=10,IF(D1313&lt;100,IF(H1313=1,RAND(),""),""),""),"")</f>
        <v/>
      </c>
      <c r="D1313">
        <f t="shared" ca="1" si="105"/>
        <v>610</v>
      </c>
      <c r="E1313">
        <f ca="1">RANDBETWEEN(1,Parameter!$G$13)</f>
        <v>11</v>
      </c>
      <c r="F1313">
        <f t="shared" si="102"/>
        <v>38</v>
      </c>
      <c r="G1313">
        <f t="shared" si="103"/>
        <v>52</v>
      </c>
      <c r="H1313">
        <f t="shared" si="106"/>
        <v>2</v>
      </c>
    </row>
    <row r="1314" spans="2:8">
      <c r="B1314" t="str">
        <f t="shared" ca="1" si="104"/>
        <v/>
      </c>
      <c r="C1314" t="str">
        <f ca="1">IF(G1314&lt;=Parameter!$F$13,IF(D1314&gt;=10,IF(D1314&lt;100,IF(H1314=1,RAND(),""),""),""),"")</f>
        <v/>
      </c>
      <c r="D1314">
        <f t="shared" ca="1" si="105"/>
        <v>403</v>
      </c>
      <c r="E1314">
        <f ca="1">RANDBETWEEN(1,Parameter!$G$13)</f>
        <v>7</v>
      </c>
      <c r="F1314">
        <f t="shared" si="102"/>
        <v>39</v>
      </c>
      <c r="G1314">
        <f t="shared" si="103"/>
        <v>52</v>
      </c>
      <c r="H1314">
        <f t="shared" si="106"/>
        <v>13</v>
      </c>
    </row>
    <row r="1315" spans="2:8">
      <c r="B1315" t="str">
        <f t="shared" ca="1" si="104"/>
        <v/>
      </c>
      <c r="C1315" t="str">
        <f ca="1">IF(G1315&lt;=Parameter!$F$13,IF(D1315&gt;=10,IF(D1315&lt;100,IF(H1315=1,RAND(),""),""),""),"")</f>
        <v/>
      </c>
      <c r="D1315">
        <f t="shared" ca="1" si="105"/>
        <v>612</v>
      </c>
      <c r="E1315">
        <f ca="1">RANDBETWEEN(1,Parameter!$G$13)</f>
        <v>11</v>
      </c>
      <c r="F1315">
        <f t="shared" si="102"/>
        <v>40</v>
      </c>
      <c r="G1315">
        <f t="shared" si="103"/>
        <v>52</v>
      </c>
      <c r="H1315">
        <f t="shared" si="106"/>
        <v>4</v>
      </c>
    </row>
    <row r="1316" spans="2:8">
      <c r="B1316" t="str">
        <f t="shared" ca="1" si="104"/>
        <v/>
      </c>
      <c r="C1316" t="str">
        <f ca="1">IF(G1316&lt;=Parameter!$F$13,IF(D1316&gt;=10,IF(D1316&lt;100,IF(H1316=1,RAND(),""),""),""),"")</f>
        <v/>
      </c>
      <c r="D1316">
        <f t="shared" ca="1" si="105"/>
        <v>457</v>
      </c>
      <c r="E1316">
        <f ca="1">RANDBETWEEN(1,Parameter!$G$13)</f>
        <v>8</v>
      </c>
      <c r="F1316">
        <f t="shared" si="102"/>
        <v>41</v>
      </c>
      <c r="G1316">
        <f t="shared" si="103"/>
        <v>52</v>
      </c>
      <c r="H1316">
        <f t="shared" si="106"/>
        <v>1</v>
      </c>
    </row>
    <row r="1317" spans="2:8">
      <c r="B1317" t="str">
        <f t="shared" ca="1" si="104"/>
        <v/>
      </c>
      <c r="C1317" t="str">
        <f ca="1">IF(G1317&lt;=Parameter!$F$13,IF(D1317&gt;=10,IF(D1317&lt;100,IF(H1317=1,RAND(),""),""),""),"")</f>
        <v/>
      </c>
      <c r="D1317">
        <f t="shared" ca="1" si="105"/>
        <v>250</v>
      </c>
      <c r="E1317">
        <f ca="1">RANDBETWEEN(1,Parameter!$G$13)</f>
        <v>4</v>
      </c>
      <c r="F1317">
        <f t="shared" si="102"/>
        <v>42</v>
      </c>
      <c r="G1317">
        <f t="shared" si="103"/>
        <v>52</v>
      </c>
      <c r="H1317">
        <f t="shared" si="106"/>
        <v>2</v>
      </c>
    </row>
    <row r="1318" spans="2:8">
      <c r="B1318" t="str">
        <f t="shared" ca="1" si="104"/>
        <v/>
      </c>
      <c r="C1318" t="str">
        <f ca="1">IF(G1318&lt;=Parameter!$F$13,IF(D1318&gt;=10,IF(D1318&lt;100,IF(H1318=1,RAND(),""),""),""),"")</f>
        <v/>
      </c>
      <c r="D1318">
        <f t="shared" ca="1" si="105"/>
        <v>355</v>
      </c>
      <c r="E1318">
        <f ca="1">RANDBETWEEN(1,Parameter!$G$13)</f>
        <v>6</v>
      </c>
      <c r="F1318">
        <f t="shared" si="102"/>
        <v>43</v>
      </c>
      <c r="G1318">
        <f t="shared" si="103"/>
        <v>52</v>
      </c>
      <c r="H1318">
        <f t="shared" si="106"/>
        <v>1</v>
      </c>
    </row>
    <row r="1319" spans="2:8">
      <c r="B1319" t="str">
        <f t="shared" ca="1" si="104"/>
        <v/>
      </c>
      <c r="C1319" t="str">
        <f ca="1">IF(G1319&lt;=Parameter!$F$13,IF(D1319&gt;=10,IF(D1319&lt;100,IF(H1319=1,RAND(),""),""),""),"")</f>
        <v/>
      </c>
      <c r="D1319">
        <f t="shared" ca="1" si="105"/>
        <v>96</v>
      </c>
      <c r="E1319">
        <f ca="1">RANDBETWEEN(1,Parameter!$G$13)</f>
        <v>1</v>
      </c>
      <c r="F1319">
        <f t="shared" si="102"/>
        <v>44</v>
      </c>
      <c r="G1319">
        <f t="shared" si="103"/>
        <v>52</v>
      </c>
      <c r="H1319">
        <f t="shared" si="106"/>
        <v>4</v>
      </c>
    </row>
    <row r="1320" spans="2:8">
      <c r="B1320" t="str">
        <f t="shared" ca="1" si="104"/>
        <v/>
      </c>
      <c r="C1320" t="str">
        <f ca="1">IF(G1320&lt;=Parameter!$F$13,IF(D1320&gt;=10,IF(D1320&lt;100,IF(H1320=1,RAND(),""),""),""),"")</f>
        <v/>
      </c>
      <c r="D1320">
        <f t="shared" ca="1" si="105"/>
        <v>565</v>
      </c>
      <c r="E1320">
        <f ca="1">RANDBETWEEN(1,Parameter!$G$13)</f>
        <v>10</v>
      </c>
      <c r="F1320">
        <f t="shared" si="102"/>
        <v>45</v>
      </c>
      <c r="G1320">
        <f t="shared" si="103"/>
        <v>52</v>
      </c>
      <c r="H1320">
        <f t="shared" si="106"/>
        <v>1</v>
      </c>
    </row>
    <row r="1321" spans="2:8">
      <c r="B1321" t="str">
        <f t="shared" ca="1" si="104"/>
        <v/>
      </c>
      <c r="C1321" t="str">
        <f ca="1">IF(G1321&lt;=Parameter!$F$13,IF(D1321&gt;=10,IF(D1321&lt;100,IF(H1321=1,RAND(),""),""),""),"")</f>
        <v/>
      </c>
      <c r="D1321">
        <f t="shared" ca="1" si="105"/>
        <v>150</v>
      </c>
      <c r="E1321">
        <f ca="1">RANDBETWEEN(1,Parameter!$G$13)</f>
        <v>2</v>
      </c>
      <c r="F1321">
        <f t="shared" si="102"/>
        <v>46</v>
      </c>
      <c r="G1321">
        <f t="shared" si="103"/>
        <v>52</v>
      </c>
      <c r="H1321">
        <f t="shared" si="106"/>
        <v>2</v>
      </c>
    </row>
    <row r="1322" spans="2:8">
      <c r="B1322" t="str">
        <f t="shared" ca="1" si="104"/>
        <v/>
      </c>
      <c r="C1322" t="str">
        <f ca="1">IF(G1322&lt;=Parameter!$F$13,IF(D1322&gt;=10,IF(D1322&lt;100,IF(H1322=1,RAND(),""),""),""),"")</f>
        <v/>
      </c>
      <c r="D1322">
        <f t="shared" ca="1" si="105"/>
        <v>411</v>
      </c>
      <c r="E1322">
        <f ca="1">RANDBETWEEN(1,Parameter!$G$13)</f>
        <v>7</v>
      </c>
      <c r="F1322">
        <f t="shared" si="102"/>
        <v>47</v>
      </c>
      <c r="G1322">
        <f t="shared" si="103"/>
        <v>52</v>
      </c>
      <c r="H1322">
        <f t="shared" si="106"/>
        <v>1</v>
      </c>
    </row>
    <row r="1323" spans="2:8">
      <c r="B1323" t="str">
        <f t="shared" ca="1" si="104"/>
        <v/>
      </c>
      <c r="C1323" t="str">
        <f ca="1">IF(G1323&lt;=Parameter!$F$13,IF(D1323&gt;=10,IF(D1323&lt;100,IF(H1323=1,RAND(),""),""),""),"")</f>
        <v/>
      </c>
      <c r="D1323">
        <f t="shared" ca="1" si="105"/>
        <v>568</v>
      </c>
      <c r="E1323">
        <f ca="1">RANDBETWEEN(1,Parameter!$G$13)</f>
        <v>10</v>
      </c>
      <c r="F1323">
        <f t="shared" si="102"/>
        <v>48</v>
      </c>
      <c r="G1323">
        <f t="shared" si="103"/>
        <v>52</v>
      </c>
      <c r="H1323">
        <f t="shared" si="106"/>
        <v>4</v>
      </c>
    </row>
    <row r="1324" spans="2:8">
      <c r="B1324" t="str">
        <f t="shared" ca="1" si="104"/>
        <v/>
      </c>
      <c r="C1324" t="str">
        <f ca="1">IF(G1324&lt;=Parameter!$F$13,IF(D1324&gt;=10,IF(D1324&lt;100,IF(H1324=1,RAND(),""),""),""),"")</f>
        <v/>
      </c>
      <c r="D1324">
        <f t="shared" ca="1" si="105"/>
        <v>257</v>
      </c>
      <c r="E1324">
        <f ca="1">RANDBETWEEN(1,Parameter!$G$13)</f>
        <v>4</v>
      </c>
      <c r="F1324">
        <f t="shared" si="102"/>
        <v>49</v>
      </c>
      <c r="G1324">
        <f t="shared" si="103"/>
        <v>52</v>
      </c>
      <c r="H1324">
        <f t="shared" si="106"/>
        <v>1</v>
      </c>
    </row>
    <row r="1325" spans="2:8">
      <c r="B1325" t="str">
        <f t="shared" ca="1" si="104"/>
        <v/>
      </c>
      <c r="C1325" t="str">
        <f ca="1">IF(G1325&lt;=Parameter!$F$13,IF(D1325&gt;=10,IF(D1325&lt;100,IF(H1325=1,RAND(),""),""),""),"")</f>
        <v/>
      </c>
      <c r="D1325">
        <f t="shared" ca="1" si="105"/>
        <v>570</v>
      </c>
      <c r="E1325">
        <f ca="1">RANDBETWEEN(1,Parameter!$G$13)</f>
        <v>10</v>
      </c>
      <c r="F1325">
        <f t="shared" ref="F1325:F1388" si="107">IF(F1324+1&lt;G1324,F1324+1,1)</f>
        <v>50</v>
      </c>
      <c r="G1325">
        <f t="shared" ref="G1325:G1388" si="108">IF(F1325=1,G1324+1,G1324)</f>
        <v>52</v>
      </c>
      <c r="H1325">
        <f t="shared" si="106"/>
        <v>2</v>
      </c>
    </row>
    <row r="1326" spans="2:8">
      <c r="B1326" t="str">
        <f t="shared" ca="1" si="104"/>
        <v/>
      </c>
      <c r="C1326" t="str">
        <f ca="1">IF(G1326&lt;=Parameter!$F$13,IF(D1326&gt;=10,IF(D1326&lt;100,IF(H1326=1,RAND(),""),""),""),"")</f>
        <v/>
      </c>
      <c r="D1326">
        <f t="shared" ca="1" si="105"/>
        <v>467</v>
      </c>
      <c r="E1326">
        <f ca="1">RANDBETWEEN(1,Parameter!$G$13)</f>
        <v>8</v>
      </c>
      <c r="F1326">
        <f t="shared" si="107"/>
        <v>51</v>
      </c>
      <c r="G1326">
        <f t="shared" si="108"/>
        <v>52</v>
      </c>
      <c r="H1326">
        <f t="shared" si="106"/>
        <v>1</v>
      </c>
    </row>
    <row r="1327" spans="2:8">
      <c r="B1327" t="str">
        <f t="shared" ca="1" si="104"/>
        <v/>
      </c>
      <c r="C1327" t="str">
        <f ca="1">IF(G1327&lt;=Parameter!$F$13,IF(D1327&gt;=10,IF(D1327&lt;100,IF(H1327=1,RAND(),""),""),""),"")</f>
        <v/>
      </c>
      <c r="D1327">
        <f t="shared" ca="1" si="105"/>
        <v>54</v>
      </c>
      <c r="E1327">
        <f ca="1">RANDBETWEEN(1,Parameter!$G$13)</f>
        <v>1</v>
      </c>
      <c r="F1327">
        <f t="shared" si="107"/>
        <v>1</v>
      </c>
      <c r="G1327">
        <f t="shared" si="108"/>
        <v>53</v>
      </c>
      <c r="H1327">
        <f t="shared" si="106"/>
        <v>1</v>
      </c>
    </row>
    <row r="1328" spans="2:8">
      <c r="B1328" t="str">
        <f t="shared" ca="1" si="104"/>
        <v/>
      </c>
      <c r="C1328" t="str">
        <f ca="1">IF(G1328&lt;=Parameter!$F$13,IF(D1328&gt;=10,IF(D1328&lt;100,IF(H1328=1,RAND(),""),""),""),"")</f>
        <v/>
      </c>
      <c r="D1328">
        <f t="shared" ca="1" si="105"/>
        <v>638</v>
      </c>
      <c r="E1328">
        <f ca="1">RANDBETWEEN(1,Parameter!$G$13)</f>
        <v>12</v>
      </c>
      <c r="F1328">
        <f t="shared" si="107"/>
        <v>2</v>
      </c>
      <c r="G1328">
        <f t="shared" si="108"/>
        <v>53</v>
      </c>
      <c r="H1328">
        <f t="shared" si="106"/>
        <v>1</v>
      </c>
    </row>
    <row r="1329" spans="2:8">
      <c r="B1329" t="str">
        <f t="shared" ca="1" si="104"/>
        <v/>
      </c>
      <c r="C1329" t="str">
        <f ca="1">IF(G1329&lt;=Parameter!$F$13,IF(D1329&gt;=10,IF(D1329&lt;100,IF(H1329=1,RAND(),""),""),""),"")</f>
        <v/>
      </c>
      <c r="D1329">
        <f t="shared" ca="1" si="105"/>
        <v>586</v>
      </c>
      <c r="E1329">
        <f ca="1">RANDBETWEEN(1,Parameter!$G$13)</f>
        <v>11</v>
      </c>
      <c r="F1329">
        <f t="shared" si="107"/>
        <v>3</v>
      </c>
      <c r="G1329">
        <f t="shared" si="108"/>
        <v>53</v>
      </c>
      <c r="H1329">
        <f t="shared" si="106"/>
        <v>1</v>
      </c>
    </row>
    <row r="1330" spans="2:8">
      <c r="B1330" t="str">
        <f t="shared" ca="1" si="104"/>
        <v/>
      </c>
      <c r="C1330" t="str">
        <f ca="1">IF(G1330&lt;=Parameter!$F$13,IF(D1330&gt;=10,IF(D1330&lt;100,IF(H1330=1,RAND(),""),""),""),"")</f>
        <v/>
      </c>
      <c r="D1330">
        <f t="shared" ca="1" si="105"/>
        <v>587</v>
      </c>
      <c r="E1330">
        <f ca="1">RANDBETWEEN(1,Parameter!$G$13)</f>
        <v>11</v>
      </c>
      <c r="F1330">
        <f t="shared" si="107"/>
        <v>4</v>
      </c>
      <c r="G1330">
        <f t="shared" si="108"/>
        <v>53</v>
      </c>
      <c r="H1330">
        <f t="shared" si="106"/>
        <v>1</v>
      </c>
    </row>
    <row r="1331" spans="2:8">
      <c r="B1331" t="str">
        <f t="shared" ca="1" si="104"/>
        <v/>
      </c>
      <c r="C1331" t="str">
        <f ca="1">IF(G1331&lt;=Parameter!$F$13,IF(D1331&gt;=10,IF(D1331&lt;100,IF(H1331=1,RAND(),""),""),""),"")</f>
        <v/>
      </c>
      <c r="D1331">
        <f t="shared" ca="1" si="105"/>
        <v>164</v>
      </c>
      <c r="E1331">
        <f ca="1">RANDBETWEEN(1,Parameter!$G$13)</f>
        <v>3</v>
      </c>
      <c r="F1331">
        <f t="shared" si="107"/>
        <v>5</v>
      </c>
      <c r="G1331">
        <f t="shared" si="108"/>
        <v>53</v>
      </c>
      <c r="H1331">
        <f t="shared" si="106"/>
        <v>1</v>
      </c>
    </row>
    <row r="1332" spans="2:8">
      <c r="B1332" t="str">
        <f t="shared" ca="1" si="104"/>
        <v/>
      </c>
      <c r="C1332" t="str">
        <f ca="1">IF(G1332&lt;=Parameter!$F$13,IF(D1332&gt;=10,IF(D1332&lt;100,IF(H1332=1,RAND(),""),""),""),"")</f>
        <v/>
      </c>
      <c r="D1332">
        <f t="shared" ca="1" si="105"/>
        <v>59</v>
      </c>
      <c r="E1332">
        <f ca="1">RANDBETWEEN(1,Parameter!$G$13)</f>
        <v>1</v>
      </c>
      <c r="F1332">
        <f t="shared" si="107"/>
        <v>6</v>
      </c>
      <c r="G1332">
        <f t="shared" si="108"/>
        <v>53</v>
      </c>
      <c r="H1332">
        <f t="shared" si="106"/>
        <v>1</v>
      </c>
    </row>
    <row r="1333" spans="2:8">
      <c r="B1333" t="str">
        <f t="shared" ca="1" si="104"/>
        <v/>
      </c>
      <c r="C1333" t="str">
        <f ca="1">IF(G1333&lt;=Parameter!$F$13,IF(D1333&gt;=10,IF(D1333&lt;100,IF(H1333=1,RAND(),""),""),""),"")</f>
        <v/>
      </c>
      <c r="D1333">
        <f t="shared" ca="1" si="105"/>
        <v>113</v>
      </c>
      <c r="E1333">
        <f ca="1">RANDBETWEEN(1,Parameter!$G$13)</f>
        <v>2</v>
      </c>
      <c r="F1333">
        <f t="shared" si="107"/>
        <v>7</v>
      </c>
      <c r="G1333">
        <f t="shared" si="108"/>
        <v>53</v>
      </c>
      <c r="H1333">
        <f t="shared" si="106"/>
        <v>1</v>
      </c>
    </row>
    <row r="1334" spans="2:8">
      <c r="B1334" t="str">
        <f t="shared" ca="1" si="104"/>
        <v/>
      </c>
      <c r="C1334" t="str">
        <f ca="1">IF(G1334&lt;=Parameter!$F$13,IF(D1334&gt;=10,IF(D1334&lt;100,IF(H1334=1,RAND(),""),""),""),"")</f>
        <v/>
      </c>
      <c r="D1334">
        <f t="shared" ca="1" si="105"/>
        <v>432</v>
      </c>
      <c r="E1334">
        <f ca="1">RANDBETWEEN(1,Parameter!$G$13)</f>
        <v>8</v>
      </c>
      <c r="F1334">
        <f t="shared" si="107"/>
        <v>8</v>
      </c>
      <c r="G1334">
        <f t="shared" si="108"/>
        <v>53</v>
      </c>
      <c r="H1334">
        <f t="shared" si="106"/>
        <v>1</v>
      </c>
    </row>
    <row r="1335" spans="2:8">
      <c r="B1335" t="str">
        <f t="shared" ca="1" si="104"/>
        <v/>
      </c>
      <c r="C1335" t="str">
        <f ca="1">IF(G1335&lt;=Parameter!$F$13,IF(D1335&gt;=10,IF(D1335&lt;100,IF(H1335=1,RAND(),""),""),""),"")</f>
        <v/>
      </c>
      <c r="D1335">
        <f t="shared" ca="1" si="105"/>
        <v>645</v>
      </c>
      <c r="E1335">
        <f ca="1">RANDBETWEEN(1,Parameter!$G$13)</f>
        <v>12</v>
      </c>
      <c r="F1335">
        <f t="shared" si="107"/>
        <v>9</v>
      </c>
      <c r="G1335">
        <f t="shared" si="108"/>
        <v>53</v>
      </c>
      <c r="H1335">
        <f t="shared" si="106"/>
        <v>1</v>
      </c>
    </row>
    <row r="1336" spans="2:8">
      <c r="B1336" t="str">
        <f t="shared" ca="1" si="104"/>
        <v/>
      </c>
      <c r="C1336" t="str">
        <f ca="1">IF(G1336&lt;=Parameter!$F$13,IF(D1336&gt;=10,IF(D1336&lt;100,IF(H1336=1,RAND(),""),""),""),"")</f>
        <v/>
      </c>
      <c r="D1336">
        <f t="shared" ca="1" si="105"/>
        <v>169</v>
      </c>
      <c r="E1336">
        <f ca="1">RANDBETWEEN(1,Parameter!$G$13)</f>
        <v>3</v>
      </c>
      <c r="F1336">
        <f t="shared" si="107"/>
        <v>10</v>
      </c>
      <c r="G1336">
        <f t="shared" si="108"/>
        <v>53</v>
      </c>
      <c r="H1336">
        <f t="shared" si="106"/>
        <v>1</v>
      </c>
    </row>
    <row r="1337" spans="2:8">
      <c r="B1337" t="str">
        <f t="shared" ca="1" si="104"/>
        <v/>
      </c>
      <c r="C1337" t="str">
        <f ca="1">IF(G1337&lt;=Parameter!$F$13,IF(D1337&gt;=10,IF(D1337&lt;100,IF(H1337=1,RAND(),""),""),""),"")</f>
        <v/>
      </c>
      <c r="D1337">
        <f t="shared" ca="1" si="105"/>
        <v>276</v>
      </c>
      <c r="E1337">
        <f ca="1">RANDBETWEEN(1,Parameter!$G$13)</f>
        <v>5</v>
      </c>
      <c r="F1337">
        <f t="shared" si="107"/>
        <v>11</v>
      </c>
      <c r="G1337">
        <f t="shared" si="108"/>
        <v>53</v>
      </c>
      <c r="H1337">
        <f t="shared" si="106"/>
        <v>1</v>
      </c>
    </row>
    <row r="1338" spans="2:8">
      <c r="B1338" t="str">
        <f t="shared" ca="1" si="104"/>
        <v/>
      </c>
      <c r="C1338" t="str">
        <f ca="1">IF(G1338&lt;=Parameter!$F$13,IF(D1338&gt;=10,IF(D1338&lt;100,IF(H1338=1,RAND(),""),""),""),"")</f>
        <v/>
      </c>
      <c r="D1338">
        <f t="shared" ca="1" si="105"/>
        <v>436</v>
      </c>
      <c r="E1338">
        <f ca="1">RANDBETWEEN(1,Parameter!$G$13)</f>
        <v>8</v>
      </c>
      <c r="F1338">
        <f t="shared" si="107"/>
        <v>12</v>
      </c>
      <c r="G1338">
        <f t="shared" si="108"/>
        <v>53</v>
      </c>
      <c r="H1338">
        <f t="shared" si="106"/>
        <v>1</v>
      </c>
    </row>
    <row r="1339" spans="2:8">
      <c r="B1339" t="str">
        <f t="shared" ca="1" si="104"/>
        <v/>
      </c>
      <c r="C1339" t="str">
        <f ca="1">IF(G1339&lt;=Parameter!$F$13,IF(D1339&gt;=10,IF(D1339&lt;100,IF(H1339=1,RAND(),""),""),""),"")</f>
        <v/>
      </c>
      <c r="D1339">
        <f t="shared" ca="1" si="105"/>
        <v>278</v>
      </c>
      <c r="E1339">
        <f ca="1">RANDBETWEEN(1,Parameter!$G$13)</f>
        <v>5</v>
      </c>
      <c r="F1339">
        <f t="shared" si="107"/>
        <v>13</v>
      </c>
      <c r="G1339">
        <f t="shared" si="108"/>
        <v>53</v>
      </c>
      <c r="H1339">
        <f t="shared" si="106"/>
        <v>1</v>
      </c>
    </row>
    <row r="1340" spans="2:8">
      <c r="B1340" t="str">
        <f t="shared" ca="1" si="104"/>
        <v/>
      </c>
      <c r="C1340" t="str">
        <f ca="1">IF(G1340&lt;=Parameter!$F$13,IF(D1340&gt;=10,IF(D1340&lt;100,IF(H1340=1,RAND(),""),""),""),"")</f>
        <v/>
      </c>
      <c r="D1340">
        <f t="shared" ca="1" si="105"/>
        <v>650</v>
      </c>
      <c r="E1340">
        <f ca="1">RANDBETWEEN(1,Parameter!$G$13)</f>
        <v>12</v>
      </c>
      <c r="F1340">
        <f t="shared" si="107"/>
        <v>14</v>
      </c>
      <c r="G1340">
        <f t="shared" si="108"/>
        <v>53</v>
      </c>
      <c r="H1340">
        <f t="shared" si="106"/>
        <v>1</v>
      </c>
    </row>
    <row r="1341" spans="2:8">
      <c r="B1341" t="str">
        <f t="shared" ca="1" si="104"/>
        <v/>
      </c>
      <c r="C1341" t="str">
        <f ca="1">IF(G1341&lt;=Parameter!$F$13,IF(D1341&gt;=10,IF(D1341&lt;100,IF(H1341=1,RAND(),""),""),""),"")</f>
        <v/>
      </c>
      <c r="D1341">
        <f t="shared" ca="1" si="105"/>
        <v>121</v>
      </c>
      <c r="E1341">
        <f ca="1">RANDBETWEEN(1,Parameter!$G$13)</f>
        <v>2</v>
      </c>
      <c r="F1341">
        <f t="shared" si="107"/>
        <v>15</v>
      </c>
      <c r="G1341">
        <f t="shared" si="108"/>
        <v>53</v>
      </c>
      <c r="H1341">
        <f t="shared" si="106"/>
        <v>1</v>
      </c>
    </row>
    <row r="1342" spans="2:8">
      <c r="B1342" t="str">
        <f t="shared" ca="1" si="104"/>
        <v/>
      </c>
      <c r="C1342" t="str">
        <f ca="1">IF(G1342&lt;=Parameter!$F$13,IF(D1342&gt;=10,IF(D1342&lt;100,IF(H1342=1,RAND(),""),""),""),"")</f>
        <v/>
      </c>
      <c r="D1342">
        <f t="shared" ca="1" si="105"/>
        <v>546</v>
      </c>
      <c r="E1342">
        <f ca="1">RANDBETWEEN(1,Parameter!$G$13)</f>
        <v>10</v>
      </c>
      <c r="F1342">
        <f t="shared" si="107"/>
        <v>16</v>
      </c>
      <c r="G1342">
        <f t="shared" si="108"/>
        <v>53</v>
      </c>
      <c r="H1342">
        <f t="shared" si="106"/>
        <v>1</v>
      </c>
    </row>
    <row r="1343" spans="2:8">
      <c r="B1343" t="str">
        <f t="shared" ca="1" si="104"/>
        <v/>
      </c>
      <c r="C1343" t="str">
        <f ca="1">IF(G1343&lt;=Parameter!$F$13,IF(D1343&gt;=10,IF(D1343&lt;100,IF(H1343=1,RAND(),""),""),""),"")</f>
        <v/>
      </c>
      <c r="D1343">
        <f t="shared" ca="1" si="105"/>
        <v>282</v>
      </c>
      <c r="E1343">
        <f ca="1">RANDBETWEEN(1,Parameter!$G$13)</f>
        <v>5</v>
      </c>
      <c r="F1343">
        <f t="shared" si="107"/>
        <v>17</v>
      </c>
      <c r="G1343">
        <f t="shared" si="108"/>
        <v>53</v>
      </c>
      <c r="H1343">
        <f t="shared" si="106"/>
        <v>1</v>
      </c>
    </row>
    <row r="1344" spans="2:8">
      <c r="B1344" t="str">
        <f t="shared" ca="1" si="104"/>
        <v/>
      </c>
      <c r="C1344" t="str">
        <f ca="1">IF(G1344&lt;=Parameter!$F$13,IF(D1344&gt;=10,IF(D1344&lt;100,IF(H1344=1,RAND(),""),""),""),"")</f>
        <v/>
      </c>
      <c r="D1344">
        <f t="shared" ca="1" si="105"/>
        <v>283</v>
      </c>
      <c r="E1344">
        <f ca="1">RANDBETWEEN(1,Parameter!$G$13)</f>
        <v>5</v>
      </c>
      <c r="F1344">
        <f t="shared" si="107"/>
        <v>18</v>
      </c>
      <c r="G1344">
        <f t="shared" si="108"/>
        <v>53</v>
      </c>
      <c r="H1344">
        <f t="shared" si="106"/>
        <v>1</v>
      </c>
    </row>
    <row r="1345" spans="2:8">
      <c r="B1345" t="str">
        <f t="shared" ref="B1345:B1408" ca="1" si="109">IF(C1345="","",RANK(C1345,C:C))</f>
        <v/>
      </c>
      <c r="C1345" t="str">
        <f ca="1">IF(G1345&lt;=Parameter!$F$13,IF(D1345&gt;=10,IF(D1345&lt;100,IF(H1345=1,RAND(),""),""),""),"")</f>
        <v/>
      </c>
      <c r="D1345">
        <f t="shared" ca="1" si="105"/>
        <v>655</v>
      </c>
      <c r="E1345">
        <f ca="1">RANDBETWEEN(1,Parameter!$G$13)</f>
        <v>12</v>
      </c>
      <c r="F1345">
        <f t="shared" si="107"/>
        <v>19</v>
      </c>
      <c r="G1345">
        <f t="shared" si="108"/>
        <v>53</v>
      </c>
      <c r="H1345">
        <f t="shared" si="106"/>
        <v>1</v>
      </c>
    </row>
    <row r="1346" spans="2:8">
      <c r="B1346" t="str">
        <f t="shared" ca="1" si="109"/>
        <v/>
      </c>
      <c r="C1346" t="str">
        <f ca="1">IF(G1346&lt;=Parameter!$F$13,IF(D1346&gt;=10,IF(D1346&lt;100,IF(H1346=1,RAND(),""),""),""),"")</f>
        <v/>
      </c>
      <c r="D1346">
        <f t="shared" ref="D1346:D1409" ca="1" si="110">E1346*G1346+F1346</f>
        <v>391</v>
      </c>
      <c r="E1346">
        <f ca="1">RANDBETWEEN(1,Parameter!$G$13)</f>
        <v>7</v>
      </c>
      <c r="F1346">
        <f t="shared" si="107"/>
        <v>20</v>
      </c>
      <c r="G1346">
        <f t="shared" si="108"/>
        <v>53</v>
      </c>
      <c r="H1346">
        <f t="shared" ref="H1346:H1409" si="111">GCD(F1346,G1346)</f>
        <v>1</v>
      </c>
    </row>
    <row r="1347" spans="2:8">
      <c r="B1347" t="str">
        <f t="shared" ca="1" si="109"/>
        <v/>
      </c>
      <c r="C1347" t="str">
        <f ca="1">IF(G1347&lt;=Parameter!$F$13,IF(D1347&gt;=10,IF(D1347&lt;100,IF(H1347=1,RAND(),""),""),""),"")</f>
        <v/>
      </c>
      <c r="D1347">
        <f t="shared" ca="1" si="110"/>
        <v>286</v>
      </c>
      <c r="E1347">
        <f ca="1">RANDBETWEEN(1,Parameter!$G$13)</f>
        <v>5</v>
      </c>
      <c r="F1347">
        <f t="shared" si="107"/>
        <v>21</v>
      </c>
      <c r="G1347">
        <f t="shared" si="108"/>
        <v>53</v>
      </c>
      <c r="H1347">
        <f t="shared" si="111"/>
        <v>1</v>
      </c>
    </row>
    <row r="1348" spans="2:8">
      <c r="B1348" t="str">
        <f t="shared" ca="1" si="109"/>
        <v/>
      </c>
      <c r="C1348" t="str">
        <f ca="1">IF(G1348&lt;=Parameter!$F$13,IF(D1348&gt;=10,IF(D1348&lt;100,IF(H1348=1,RAND(),""),""),""),"")</f>
        <v/>
      </c>
      <c r="D1348">
        <f t="shared" ca="1" si="110"/>
        <v>75</v>
      </c>
      <c r="E1348">
        <f ca="1">RANDBETWEEN(1,Parameter!$G$13)</f>
        <v>1</v>
      </c>
      <c r="F1348">
        <f t="shared" si="107"/>
        <v>22</v>
      </c>
      <c r="G1348">
        <f t="shared" si="108"/>
        <v>53</v>
      </c>
      <c r="H1348">
        <f t="shared" si="111"/>
        <v>1</v>
      </c>
    </row>
    <row r="1349" spans="2:8">
      <c r="B1349" t="str">
        <f t="shared" ca="1" si="109"/>
        <v/>
      </c>
      <c r="C1349" t="str">
        <f ca="1">IF(G1349&lt;=Parameter!$F$13,IF(D1349&gt;=10,IF(D1349&lt;100,IF(H1349=1,RAND(),""),""),""),"")</f>
        <v/>
      </c>
      <c r="D1349">
        <f t="shared" ca="1" si="110"/>
        <v>447</v>
      </c>
      <c r="E1349">
        <f ca="1">RANDBETWEEN(1,Parameter!$G$13)</f>
        <v>8</v>
      </c>
      <c r="F1349">
        <f t="shared" si="107"/>
        <v>23</v>
      </c>
      <c r="G1349">
        <f t="shared" si="108"/>
        <v>53</v>
      </c>
      <c r="H1349">
        <f t="shared" si="111"/>
        <v>1</v>
      </c>
    </row>
    <row r="1350" spans="2:8">
      <c r="B1350" t="str">
        <f t="shared" ca="1" si="109"/>
        <v/>
      </c>
      <c r="C1350" t="str">
        <f ca="1">IF(G1350&lt;=Parameter!$F$13,IF(D1350&gt;=10,IF(D1350&lt;100,IF(H1350=1,RAND(),""),""),""),"")</f>
        <v/>
      </c>
      <c r="D1350">
        <f t="shared" ca="1" si="110"/>
        <v>554</v>
      </c>
      <c r="E1350">
        <f ca="1">RANDBETWEEN(1,Parameter!$G$13)</f>
        <v>10</v>
      </c>
      <c r="F1350">
        <f t="shared" si="107"/>
        <v>24</v>
      </c>
      <c r="G1350">
        <f t="shared" si="108"/>
        <v>53</v>
      </c>
      <c r="H1350">
        <f t="shared" si="111"/>
        <v>1</v>
      </c>
    </row>
    <row r="1351" spans="2:8">
      <c r="B1351" t="str">
        <f t="shared" ca="1" si="109"/>
        <v/>
      </c>
      <c r="C1351" t="str">
        <f ca="1">IF(G1351&lt;=Parameter!$F$13,IF(D1351&gt;=10,IF(D1351&lt;100,IF(H1351=1,RAND(),""),""),""),"")</f>
        <v/>
      </c>
      <c r="D1351">
        <f t="shared" ca="1" si="110"/>
        <v>237</v>
      </c>
      <c r="E1351">
        <f ca="1">RANDBETWEEN(1,Parameter!$G$13)</f>
        <v>4</v>
      </c>
      <c r="F1351">
        <f t="shared" si="107"/>
        <v>25</v>
      </c>
      <c r="G1351">
        <f t="shared" si="108"/>
        <v>53</v>
      </c>
      <c r="H1351">
        <f t="shared" si="111"/>
        <v>1</v>
      </c>
    </row>
    <row r="1352" spans="2:8">
      <c r="B1352" t="str">
        <f t="shared" ca="1" si="109"/>
        <v/>
      </c>
      <c r="C1352" t="str">
        <f ca="1">IF(G1352&lt;=Parameter!$F$13,IF(D1352&gt;=10,IF(D1352&lt;100,IF(H1352=1,RAND(),""),""),""),"")</f>
        <v/>
      </c>
      <c r="D1352">
        <f t="shared" ca="1" si="110"/>
        <v>132</v>
      </c>
      <c r="E1352">
        <f ca="1">RANDBETWEEN(1,Parameter!$G$13)</f>
        <v>2</v>
      </c>
      <c r="F1352">
        <f t="shared" si="107"/>
        <v>26</v>
      </c>
      <c r="G1352">
        <f t="shared" si="108"/>
        <v>53</v>
      </c>
      <c r="H1352">
        <f t="shared" si="111"/>
        <v>1</v>
      </c>
    </row>
    <row r="1353" spans="2:8">
      <c r="B1353" t="str">
        <f t="shared" ca="1" si="109"/>
        <v/>
      </c>
      <c r="C1353" t="str">
        <f ca="1">IF(G1353&lt;=Parameter!$F$13,IF(D1353&gt;=10,IF(D1353&lt;100,IF(H1353=1,RAND(),""),""),""),"")</f>
        <v/>
      </c>
      <c r="D1353">
        <f t="shared" ca="1" si="110"/>
        <v>451</v>
      </c>
      <c r="E1353">
        <f ca="1">RANDBETWEEN(1,Parameter!$G$13)</f>
        <v>8</v>
      </c>
      <c r="F1353">
        <f t="shared" si="107"/>
        <v>27</v>
      </c>
      <c r="G1353">
        <f t="shared" si="108"/>
        <v>53</v>
      </c>
      <c r="H1353">
        <f t="shared" si="111"/>
        <v>1</v>
      </c>
    </row>
    <row r="1354" spans="2:8">
      <c r="B1354" t="str">
        <f t="shared" ca="1" si="109"/>
        <v/>
      </c>
      <c r="C1354" t="str">
        <f ca="1">IF(G1354&lt;=Parameter!$F$13,IF(D1354&gt;=10,IF(D1354&lt;100,IF(H1354=1,RAND(),""),""),""),"")</f>
        <v/>
      </c>
      <c r="D1354">
        <f t="shared" ca="1" si="110"/>
        <v>134</v>
      </c>
      <c r="E1354">
        <f ca="1">RANDBETWEEN(1,Parameter!$G$13)</f>
        <v>2</v>
      </c>
      <c r="F1354">
        <f t="shared" si="107"/>
        <v>28</v>
      </c>
      <c r="G1354">
        <f t="shared" si="108"/>
        <v>53</v>
      </c>
      <c r="H1354">
        <f t="shared" si="111"/>
        <v>1</v>
      </c>
    </row>
    <row r="1355" spans="2:8">
      <c r="B1355" t="str">
        <f t="shared" ca="1" si="109"/>
        <v/>
      </c>
      <c r="C1355" t="str">
        <f ca="1">IF(G1355&lt;=Parameter!$F$13,IF(D1355&gt;=10,IF(D1355&lt;100,IF(H1355=1,RAND(),""),""),""),"")</f>
        <v/>
      </c>
      <c r="D1355">
        <f t="shared" ca="1" si="110"/>
        <v>506</v>
      </c>
      <c r="E1355">
        <f ca="1">RANDBETWEEN(1,Parameter!$G$13)</f>
        <v>9</v>
      </c>
      <c r="F1355">
        <f t="shared" si="107"/>
        <v>29</v>
      </c>
      <c r="G1355">
        <f t="shared" si="108"/>
        <v>53</v>
      </c>
      <c r="H1355">
        <f t="shared" si="111"/>
        <v>1</v>
      </c>
    </row>
    <row r="1356" spans="2:8">
      <c r="B1356" t="str">
        <f t="shared" ca="1" si="109"/>
        <v/>
      </c>
      <c r="C1356" t="str">
        <f ca="1">IF(G1356&lt;=Parameter!$F$13,IF(D1356&gt;=10,IF(D1356&lt;100,IF(H1356=1,RAND(),""),""),""),"")</f>
        <v/>
      </c>
      <c r="D1356">
        <f t="shared" ca="1" si="110"/>
        <v>613</v>
      </c>
      <c r="E1356">
        <f ca="1">RANDBETWEEN(1,Parameter!$G$13)</f>
        <v>11</v>
      </c>
      <c r="F1356">
        <f t="shared" si="107"/>
        <v>30</v>
      </c>
      <c r="G1356">
        <f t="shared" si="108"/>
        <v>53</v>
      </c>
      <c r="H1356">
        <f t="shared" si="111"/>
        <v>1</v>
      </c>
    </row>
    <row r="1357" spans="2:8">
      <c r="B1357" t="str">
        <f t="shared" ca="1" si="109"/>
        <v/>
      </c>
      <c r="C1357" t="str">
        <f ca="1">IF(G1357&lt;=Parameter!$F$13,IF(D1357&gt;=10,IF(D1357&lt;100,IF(H1357=1,RAND(),""),""),""),"")</f>
        <v/>
      </c>
      <c r="D1357">
        <f t="shared" ca="1" si="110"/>
        <v>455</v>
      </c>
      <c r="E1357">
        <f ca="1">RANDBETWEEN(1,Parameter!$G$13)</f>
        <v>8</v>
      </c>
      <c r="F1357">
        <f t="shared" si="107"/>
        <v>31</v>
      </c>
      <c r="G1357">
        <f t="shared" si="108"/>
        <v>53</v>
      </c>
      <c r="H1357">
        <f t="shared" si="111"/>
        <v>1</v>
      </c>
    </row>
    <row r="1358" spans="2:8">
      <c r="B1358" t="str">
        <f t="shared" ca="1" si="109"/>
        <v/>
      </c>
      <c r="C1358" t="str">
        <f ca="1">IF(G1358&lt;=Parameter!$F$13,IF(D1358&gt;=10,IF(D1358&lt;100,IF(H1358=1,RAND(),""),""),""),"")</f>
        <v/>
      </c>
      <c r="D1358">
        <f t="shared" ca="1" si="110"/>
        <v>615</v>
      </c>
      <c r="E1358">
        <f ca="1">RANDBETWEEN(1,Parameter!$G$13)</f>
        <v>11</v>
      </c>
      <c r="F1358">
        <f t="shared" si="107"/>
        <v>32</v>
      </c>
      <c r="G1358">
        <f t="shared" si="108"/>
        <v>53</v>
      </c>
      <c r="H1358">
        <f t="shared" si="111"/>
        <v>1</v>
      </c>
    </row>
    <row r="1359" spans="2:8">
      <c r="B1359" t="str">
        <f t="shared" ca="1" si="109"/>
        <v/>
      </c>
      <c r="C1359" t="str">
        <f ca="1">IF(G1359&lt;=Parameter!$F$13,IF(D1359&gt;=10,IF(D1359&lt;100,IF(H1359=1,RAND(),""),""),""),"")</f>
        <v/>
      </c>
      <c r="D1359">
        <f t="shared" ca="1" si="110"/>
        <v>86</v>
      </c>
      <c r="E1359">
        <f ca="1">RANDBETWEEN(1,Parameter!$G$13)</f>
        <v>1</v>
      </c>
      <c r="F1359">
        <f t="shared" si="107"/>
        <v>33</v>
      </c>
      <c r="G1359">
        <f t="shared" si="108"/>
        <v>53</v>
      </c>
      <c r="H1359">
        <f t="shared" si="111"/>
        <v>1</v>
      </c>
    </row>
    <row r="1360" spans="2:8">
      <c r="B1360" t="str">
        <f t="shared" ca="1" si="109"/>
        <v/>
      </c>
      <c r="C1360" t="str">
        <f ca="1">IF(G1360&lt;=Parameter!$F$13,IF(D1360&gt;=10,IF(D1360&lt;100,IF(H1360=1,RAND(),""),""),""),"")</f>
        <v/>
      </c>
      <c r="D1360">
        <f t="shared" ca="1" si="110"/>
        <v>405</v>
      </c>
      <c r="E1360">
        <f ca="1">RANDBETWEEN(1,Parameter!$G$13)</f>
        <v>7</v>
      </c>
      <c r="F1360">
        <f t="shared" si="107"/>
        <v>34</v>
      </c>
      <c r="G1360">
        <f t="shared" si="108"/>
        <v>53</v>
      </c>
      <c r="H1360">
        <f t="shared" si="111"/>
        <v>1</v>
      </c>
    </row>
    <row r="1361" spans="2:8">
      <c r="B1361" t="str">
        <f t="shared" ca="1" si="109"/>
        <v/>
      </c>
      <c r="C1361" t="str">
        <f ca="1">IF(G1361&lt;=Parameter!$F$13,IF(D1361&gt;=10,IF(D1361&lt;100,IF(H1361=1,RAND(),""),""),""),"")</f>
        <v/>
      </c>
      <c r="D1361">
        <f t="shared" ca="1" si="110"/>
        <v>194</v>
      </c>
      <c r="E1361">
        <f ca="1">RANDBETWEEN(1,Parameter!$G$13)</f>
        <v>3</v>
      </c>
      <c r="F1361">
        <f t="shared" si="107"/>
        <v>35</v>
      </c>
      <c r="G1361">
        <f t="shared" si="108"/>
        <v>53</v>
      </c>
      <c r="H1361">
        <f t="shared" si="111"/>
        <v>1</v>
      </c>
    </row>
    <row r="1362" spans="2:8">
      <c r="B1362" t="str">
        <f t="shared" ca="1" si="109"/>
        <v/>
      </c>
      <c r="C1362" t="str">
        <f ca="1">IF(G1362&lt;=Parameter!$F$13,IF(D1362&gt;=10,IF(D1362&lt;100,IF(H1362=1,RAND(),""),""),""),"")</f>
        <v/>
      </c>
      <c r="D1362">
        <f t="shared" ca="1" si="110"/>
        <v>513</v>
      </c>
      <c r="E1362">
        <f ca="1">RANDBETWEEN(1,Parameter!$G$13)</f>
        <v>9</v>
      </c>
      <c r="F1362">
        <f t="shared" si="107"/>
        <v>36</v>
      </c>
      <c r="G1362">
        <f t="shared" si="108"/>
        <v>53</v>
      </c>
      <c r="H1362">
        <f t="shared" si="111"/>
        <v>1</v>
      </c>
    </row>
    <row r="1363" spans="2:8">
      <c r="B1363" t="str">
        <f t="shared" ca="1" si="109"/>
        <v/>
      </c>
      <c r="C1363" t="str">
        <f ca="1">IF(G1363&lt;=Parameter!$F$13,IF(D1363&gt;=10,IF(D1363&lt;100,IF(H1363=1,RAND(),""),""),""),"")</f>
        <v/>
      </c>
      <c r="D1363">
        <f t="shared" ca="1" si="110"/>
        <v>90</v>
      </c>
      <c r="E1363">
        <f ca="1">RANDBETWEEN(1,Parameter!$G$13)</f>
        <v>1</v>
      </c>
      <c r="F1363">
        <f t="shared" si="107"/>
        <v>37</v>
      </c>
      <c r="G1363">
        <f t="shared" si="108"/>
        <v>53</v>
      </c>
      <c r="H1363">
        <f t="shared" si="111"/>
        <v>1</v>
      </c>
    </row>
    <row r="1364" spans="2:8">
      <c r="B1364" t="str">
        <f t="shared" ca="1" si="109"/>
        <v/>
      </c>
      <c r="C1364" t="str">
        <f ca="1">IF(G1364&lt;=Parameter!$F$13,IF(D1364&gt;=10,IF(D1364&lt;100,IF(H1364=1,RAND(),""),""),""),"")</f>
        <v/>
      </c>
      <c r="D1364">
        <f t="shared" ca="1" si="110"/>
        <v>356</v>
      </c>
      <c r="E1364">
        <f ca="1">RANDBETWEEN(1,Parameter!$G$13)</f>
        <v>6</v>
      </c>
      <c r="F1364">
        <f t="shared" si="107"/>
        <v>38</v>
      </c>
      <c r="G1364">
        <f t="shared" si="108"/>
        <v>53</v>
      </c>
      <c r="H1364">
        <f t="shared" si="111"/>
        <v>1</v>
      </c>
    </row>
    <row r="1365" spans="2:8">
      <c r="B1365" t="str">
        <f t="shared" ca="1" si="109"/>
        <v/>
      </c>
      <c r="C1365" t="str">
        <f ca="1">IF(G1365&lt;=Parameter!$F$13,IF(D1365&gt;=10,IF(D1365&lt;100,IF(H1365=1,RAND(),""),""),""),"")</f>
        <v/>
      </c>
      <c r="D1365">
        <f t="shared" ca="1" si="110"/>
        <v>251</v>
      </c>
      <c r="E1365">
        <f ca="1">RANDBETWEEN(1,Parameter!$G$13)</f>
        <v>4</v>
      </c>
      <c r="F1365">
        <f t="shared" si="107"/>
        <v>39</v>
      </c>
      <c r="G1365">
        <f t="shared" si="108"/>
        <v>53</v>
      </c>
      <c r="H1365">
        <f t="shared" si="111"/>
        <v>1</v>
      </c>
    </row>
    <row r="1366" spans="2:8">
      <c r="B1366" t="str">
        <f t="shared" ca="1" si="109"/>
        <v/>
      </c>
      <c r="C1366" t="str">
        <f ca="1">IF(G1366&lt;=Parameter!$F$13,IF(D1366&gt;=10,IF(D1366&lt;100,IF(H1366=1,RAND(),""),""),""),"")</f>
        <v/>
      </c>
      <c r="D1366">
        <f t="shared" ca="1" si="110"/>
        <v>570</v>
      </c>
      <c r="E1366">
        <f ca="1">RANDBETWEEN(1,Parameter!$G$13)</f>
        <v>10</v>
      </c>
      <c r="F1366">
        <f t="shared" si="107"/>
        <v>40</v>
      </c>
      <c r="G1366">
        <f t="shared" si="108"/>
        <v>53</v>
      </c>
      <c r="H1366">
        <f t="shared" si="111"/>
        <v>1</v>
      </c>
    </row>
    <row r="1367" spans="2:8">
      <c r="B1367" t="str">
        <f t="shared" ca="1" si="109"/>
        <v/>
      </c>
      <c r="C1367" t="str">
        <f ca="1">IF(G1367&lt;=Parameter!$F$13,IF(D1367&gt;=10,IF(D1367&lt;100,IF(H1367=1,RAND(),""),""),""),"")</f>
        <v/>
      </c>
      <c r="D1367">
        <f t="shared" ca="1" si="110"/>
        <v>253</v>
      </c>
      <c r="E1367">
        <f ca="1">RANDBETWEEN(1,Parameter!$G$13)</f>
        <v>4</v>
      </c>
      <c r="F1367">
        <f t="shared" si="107"/>
        <v>41</v>
      </c>
      <c r="G1367">
        <f t="shared" si="108"/>
        <v>53</v>
      </c>
      <c r="H1367">
        <f t="shared" si="111"/>
        <v>1</v>
      </c>
    </row>
    <row r="1368" spans="2:8">
      <c r="B1368" t="str">
        <f t="shared" ca="1" si="109"/>
        <v/>
      </c>
      <c r="C1368" t="str">
        <f ca="1">IF(G1368&lt;=Parameter!$F$13,IF(D1368&gt;=10,IF(D1368&lt;100,IF(H1368=1,RAND(),""),""),""),"")</f>
        <v/>
      </c>
      <c r="D1368">
        <f t="shared" ca="1" si="110"/>
        <v>201</v>
      </c>
      <c r="E1368">
        <f ca="1">RANDBETWEEN(1,Parameter!$G$13)</f>
        <v>3</v>
      </c>
      <c r="F1368">
        <f t="shared" si="107"/>
        <v>42</v>
      </c>
      <c r="G1368">
        <f t="shared" si="108"/>
        <v>53</v>
      </c>
      <c r="H1368">
        <f t="shared" si="111"/>
        <v>1</v>
      </c>
    </row>
    <row r="1369" spans="2:8">
      <c r="B1369" t="str">
        <f t="shared" ca="1" si="109"/>
        <v/>
      </c>
      <c r="C1369" t="str">
        <f ca="1">IF(G1369&lt;=Parameter!$F$13,IF(D1369&gt;=10,IF(D1369&lt;100,IF(H1369=1,RAND(),""),""),""),"")</f>
        <v/>
      </c>
      <c r="D1369">
        <f t="shared" ca="1" si="110"/>
        <v>96</v>
      </c>
      <c r="E1369">
        <f ca="1">RANDBETWEEN(1,Parameter!$G$13)</f>
        <v>1</v>
      </c>
      <c r="F1369">
        <f t="shared" si="107"/>
        <v>43</v>
      </c>
      <c r="G1369">
        <f t="shared" si="108"/>
        <v>53</v>
      </c>
      <c r="H1369">
        <f t="shared" si="111"/>
        <v>1</v>
      </c>
    </row>
    <row r="1370" spans="2:8">
      <c r="B1370" t="str">
        <f t="shared" ca="1" si="109"/>
        <v/>
      </c>
      <c r="C1370" t="str">
        <f ca="1">IF(G1370&lt;=Parameter!$F$13,IF(D1370&gt;=10,IF(D1370&lt;100,IF(H1370=1,RAND(),""),""),""),"")</f>
        <v/>
      </c>
      <c r="D1370">
        <f t="shared" ca="1" si="110"/>
        <v>97</v>
      </c>
      <c r="E1370">
        <f ca="1">RANDBETWEEN(1,Parameter!$G$13)</f>
        <v>1</v>
      </c>
      <c r="F1370">
        <f t="shared" si="107"/>
        <v>44</v>
      </c>
      <c r="G1370">
        <f t="shared" si="108"/>
        <v>53</v>
      </c>
      <c r="H1370">
        <f t="shared" si="111"/>
        <v>1</v>
      </c>
    </row>
    <row r="1371" spans="2:8">
      <c r="B1371" t="str">
        <f t="shared" ca="1" si="109"/>
        <v/>
      </c>
      <c r="C1371" t="str">
        <f ca="1">IF(G1371&lt;=Parameter!$F$13,IF(D1371&gt;=10,IF(D1371&lt;100,IF(H1371=1,RAND(),""),""),""),"")</f>
        <v/>
      </c>
      <c r="D1371">
        <f t="shared" ca="1" si="110"/>
        <v>151</v>
      </c>
      <c r="E1371">
        <f ca="1">RANDBETWEEN(1,Parameter!$G$13)</f>
        <v>2</v>
      </c>
      <c r="F1371">
        <f t="shared" si="107"/>
        <v>45</v>
      </c>
      <c r="G1371">
        <f t="shared" si="108"/>
        <v>53</v>
      </c>
      <c r="H1371">
        <f t="shared" si="111"/>
        <v>1</v>
      </c>
    </row>
    <row r="1372" spans="2:8">
      <c r="B1372" t="str">
        <f t="shared" ca="1" si="109"/>
        <v/>
      </c>
      <c r="C1372" t="str">
        <f ca="1">IF(G1372&lt;=Parameter!$F$13,IF(D1372&gt;=10,IF(D1372&lt;100,IF(H1372=1,RAND(),""),""),""),"")</f>
        <v/>
      </c>
      <c r="D1372">
        <f t="shared" ca="1" si="110"/>
        <v>205</v>
      </c>
      <c r="E1372">
        <f ca="1">RANDBETWEEN(1,Parameter!$G$13)</f>
        <v>3</v>
      </c>
      <c r="F1372">
        <f t="shared" si="107"/>
        <v>46</v>
      </c>
      <c r="G1372">
        <f t="shared" si="108"/>
        <v>53</v>
      </c>
      <c r="H1372">
        <f t="shared" si="111"/>
        <v>1</v>
      </c>
    </row>
    <row r="1373" spans="2:8">
      <c r="B1373" t="str">
        <f t="shared" ca="1" si="109"/>
        <v/>
      </c>
      <c r="C1373" t="str">
        <f ca="1">IF(G1373&lt;=Parameter!$F$13,IF(D1373&gt;=10,IF(D1373&lt;100,IF(H1373=1,RAND(),""),""),""),"")</f>
        <v/>
      </c>
      <c r="D1373">
        <f t="shared" ca="1" si="110"/>
        <v>100</v>
      </c>
      <c r="E1373">
        <f ca="1">RANDBETWEEN(1,Parameter!$G$13)</f>
        <v>1</v>
      </c>
      <c r="F1373">
        <f t="shared" si="107"/>
        <v>47</v>
      </c>
      <c r="G1373">
        <f t="shared" si="108"/>
        <v>53</v>
      </c>
      <c r="H1373">
        <f t="shared" si="111"/>
        <v>1</v>
      </c>
    </row>
    <row r="1374" spans="2:8">
      <c r="B1374" t="str">
        <f t="shared" ca="1" si="109"/>
        <v/>
      </c>
      <c r="C1374" t="str">
        <f ca="1">IF(G1374&lt;=Parameter!$F$13,IF(D1374&gt;=10,IF(D1374&lt;100,IF(H1374=1,RAND(),""),""),""),"")</f>
        <v/>
      </c>
      <c r="D1374">
        <f t="shared" ca="1" si="110"/>
        <v>578</v>
      </c>
      <c r="E1374">
        <f ca="1">RANDBETWEEN(1,Parameter!$G$13)</f>
        <v>10</v>
      </c>
      <c r="F1374">
        <f t="shared" si="107"/>
        <v>48</v>
      </c>
      <c r="G1374">
        <f t="shared" si="108"/>
        <v>53</v>
      </c>
      <c r="H1374">
        <f t="shared" si="111"/>
        <v>1</v>
      </c>
    </row>
    <row r="1375" spans="2:8">
      <c r="B1375" t="str">
        <f t="shared" ca="1" si="109"/>
        <v/>
      </c>
      <c r="C1375" t="str">
        <f ca="1">IF(G1375&lt;=Parameter!$F$13,IF(D1375&gt;=10,IF(D1375&lt;100,IF(H1375=1,RAND(),""),""),""),"")</f>
        <v/>
      </c>
      <c r="D1375">
        <f t="shared" ca="1" si="110"/>
        <v>685</v>
      </c>
      <c r="E1375">
        <f ca="1">RANDBETWEEN(1,Parameter!$G$13)</f>
        <v>12</v>
      </c>
      <c r="F1375">
        <f t="shared" si="107"/>
        <v>49</v>
      </c>
      <c r="G1375">
        <f t="shared" si="108"/>
        <v>53</v>
      </c>
      <c r="H1375">
        <f t="shared" si="111"/>
        <v>1</v>
      </c>
    </row>
    <row r="1376" spans="2:8">
      <c r="B1376" t="str">
        <f t="shared" ca="1" si="109"/>
        <v/>
      </c>
      <c r="C1376" t="str">
        <f ca="1">IF(G1376&lt;=Parameter!$F$13,IF(D1376&gt;=10,IF(D1376&lt;100,IF(H1376=1,RAND(),""),""),""),"")</f>
        <v/>
      </c>
      <c r="D1376">
        <f t="shared" ca="1" si="110"/>
        <v>474</v>
      </c>
      <c r="E1376">
        <f ca="1">RANDBETWEEN(1,Parameter!$G$13)</f>
        <v>8</v>
      </c>
      <c r="F1376">
        <f t="shared" si="107"/>
        <v>50</v>
      </c>
      <c r="G1376">
        <f t="shared" si="108"/>
        <v>53</v>
      </c>
      <c r="H1376">
        <f t="shared" si="111"/>
        <v>1</v>
      </c>
    </row>
    <row r="1377" spans="2:8">
      <c r="B1377" t="str">
        <f t="shared" ca="1" si="109"/>
        <v/>
      </c>
      <c r="C1377" t="str">
        <f ca="1">IF(G1377&lt;=Parameter!$F$13,IF(D1377&gt;=10,IF(D1377&lt;100,IF(H1377=1,RAND(),""),""),""),"")</f>
        <v/>
      </c>
      <c r="D1377">
        <f t="shared" ca="1" si="110"/>
        <v>210</v>
      </c>
      <c r="E1377">
        <f ca="1">RANDBETWEEN(1,Parameter!$G$13)</f>
        <v>3</v>
      </c>
      <c r="F1377">
        <f t="shared" si="107"/>
        <v>51</v>
      </c>
      <c r="G1377">
        <f t="shared" si="108"/>
        <v>53</v>
      </c>
      <c r="H1377">
        <f t="shared" si="111"/>
        <v>1</v>
      </c>
    </row>
    <row r="1378" spans="2:8">
      <c r="B1378" t="str">
        <f t="shared" ca="1" si="109"/>
        <v/>
      </c>
      <c r="C1378" t="str">
        <f ca="1">IF(G1378&lt;=Parameter!$F$13,IF(D1378&gt;=10,IF(D1378&lt;100,IF(H1378=1,RAND(),""),""),""),"")</f>
        <v/>
      </c>
      <c r="D1378">
        <f t="shared" ca="1" si="110"/>
        <v>211</v>
      </c>
      <c r="E1378">
        <f ca="1">RANDBETWEEN(1,Parameter!$G$13)</f>
        <v>3</v>
      </c>
      <c r="F1378">
        <f t="shared" si="107"/>
        <v>52</v>
      </c>
      <c r="G1378">
        <f t="shared" si="108"/>
        <v>53</v>
      </c>
      <c r="H1378">
        <f t="shared" si="111"/>
        <v>1</v>
      </c>
    </row>
    <row r="1379" spans="2:8">
      <c r="B1379" t="str">
        <f t="shared" ca="1" si="109"/>
        <v/>
      </c>
      <c r="C1379" t="str">
        <f ca="1">IF(G1379&lt;=Parameter!$F$13,IF(D1379&gt;=10,IF(D1379&lt;100,IF(H1379=1,RAND(),""),""),""),"")</f>
        <v/>
      </c>
      <c r="D1379">
        <f t="shared" ca="1" si="110"/>
        <v>55</v>
      </c>
      <c r="E1379">
        <f ca="1">RANDBETWEEN(1,Parameter!$G$13)</f>
        <v>1</v>
      </c>
      <c r="F1379">
        <f t="shared" si="107"/>
        <v>1</v>
      </c>
      <c r="G1379">
        <f t="shared" si="108"/>
        <v>54</v>
      </c>
      <c r="H1379">
        <f t="shared" si="111"/>
        <v>1</v>
      </c>
    </row>
    <row r="1380" spans="2:8">
      <c r="B1380" t="str">
        <f t="shared" ca="1" si="109"/>
        <v/>
      </c>
      <c r="C1380" t="str">
        <f ca="1">IF(G1380&lt;=Parameter!$F$13,IF(D1380&gt;=10,IF(D1380&lt;100,IF(H1380=1,RAND(),""),""),""),"")</f>
        <v/>
      </c>
      <c r="D1380">
        <f t="shared" ca="1" si="110"/>
        <v>650</v>
      </c>
      <c r="E1380">
        <f ca="1">RANDBETWEEN(1,Parameter!$G$13)</f>
        <v>12</v>
      </c>
      <c r="F1380">
        <f t="shared" si="107"/>
        <v>2</v>
      </c>
      <c r="G1380">
        <f t="shared" si="108"/>
        <v>54</v>
      </c>
      <c r="H1380">
        <f t="shared" si="111"/>
        <v>2</v>
      </c>
    </row>
    <row r="1381" spans="2:8">
      <c r="B1381" t="str">
        <f t="shared" ca="1" si="109"/>
        <v/>
      </c>
      <c r="C1381" t="str">
        <f ca="1">IF(G1381&lt;=Parameter!$F$13,IF(D1381&gt;=10,IF(D1381&lt;100,IF(H1381=1,RAND(),""),""),""),"")</f>
        <v/>
      </c>
      <c r="D1381">
        <f t="shared" ca="1" si="110"/>
        <v>57</v>
      </c>
      <c r="E1381">
        <f ca="1">RANDBETWEEN(1,Parameter!$G$13)</f>
        <v>1</v>
      </c>
      <c r="F1381">
        <f t="shared" si="107"/>
        <v>3</v>
      </c>
      <c r="G1381">
        <f t="shared" si="108"/>
        <v>54</v>
      </c>
      <c r="H1381">
        <f t="shared" si="111"/>
        <v>3</v>
      </c>
    </row>
    <row r="1382" spans="2:8">
      <c r="B1382" t="str">
        <f t="shared" ca="1" si="109"/>
        <v/>
      </c>
      <c r="C1382" t="str">
        <f ca="1">IF(G1382&lt;=Parameter!$F$13,IF(D1382&gt;=10,IF(D1382&lt;100,IF(H1382=1,RAND(),""),""),""),"")</f>
        <v/>
      </c>
      <c r="D1382">
        <f t="shared" ca="1" si="110"/>
        <v>598</v>
      </c>
      <c r="E1382">
        <f ca="1">RANDBETWEEN(1,Parameter!$G$13)</f>
        <v>11</v>
      </c>
      <c r="F1382">
        <f t="shared" si="107"/>
        <v>4</v>
      </c>
      <c r="G1382">
        <f t="shared" si="108"/>
        <v>54</v>
      </c>
      <c r="H1382">
        <f t="shared" si="111"/>
        <v>2</v>
      </c>
    </row>
    <row r="1383" spans="2:8">
      <c r="B1383" t="str">
        <f t="shared" ca="1" si="109"/>
        <v/>
      </c>
      <c r="C1383" t="str">
        <f ca="1">IF(G1383&lt;=Parameter!$F$13,IF(D1383&gt;=10,IF(D1383&lt;100,IF(H1383=1,RAND(),""),""),""),"")</f>
        <v/>
      </c>
      <c r="D1383">
        <f t="shared" ca="1" si="110"/>
        <v>383</v>
      </c>
      <c r="E1383">
        <f ca="1">RANDBETWEEN(1,Parameter!$G$13)</f>
        <v>7</v>
      </c>
      <c r="F1383">
        <f t="shared" si="107"/>
        <v>5</v>
      </c>
      <c r="G1383">
        <f t="shared" si="108"/>
        <v>54</v>
      </c>
      <c r="H1383">
        <f t="shared" si="111"/>
        <v>1</v>
      </c>
    </row>
    <row r="1384" spans="2:8">
      <c r="B1384" t="str">
        <f t="shared" ca="1" si="109"/>
        <v/>
      </c>
      <c r="C1384" t="str">
        <f ca="1">IF(G1384&lt;=Parameter!$F$13,IF(D1384&gt;=10,IF(D1384&lt;100,IF(H1384=1,RAND(),""),""),""),"")</f>
        <v/>
      </c>
      <c r="D1384">
        <f t="shared" ca="1" si="110"/>
        <v>276</v>
      </c>
      <c r="E1384">
        <f ca="1">RANDBETWEEN(1,Parameter!$G$13)</f>
        <v>5</v>
      </c>
      <c r="F1384">
        <f t="shared" si="107"/>
        <v>6</v>
      </c>
      <c r="G1384">
        <f t="shared" si="108"/>
        <v>54</v>
      </c>
      <c r="H1384">
        <f t="shared" si="111"/>
        <v>6</v>
      </c>
    </row>
    <row r="1385" spans="2:8">
      <c r="B1385" t="str">
        <f t="shared" ca="1" si="109"/>
        <v/>
      </c>
      <c r="C1385" t="str">
        <f ca="1">IF(G1385&lt;=Parameter!$F$13,IF(D1385&gt;=10,IF(D1385&lt;100,IF(H1385=1,RAND(),""),""),""),"")</f>
        <v/>
      </c>
      <c r="D1385">
        <f t="shared" ca="1" si="110"/>
        <v>385</v>
      </c>
      <c r="E1385">
        <f ca="1">RANDBETWEEN(1,Parameter!$G$13)</f>
        <v>7</v>
      </c>
      <c r="F1385">
        <f t="shared" si="107"/>
        <v>7</v>
      </c>
      <c r="G1385">
        <f t="shared" si="108"/>
        <v>54</v>
      </c>
      <c r="H1385">
        <f t="shared" si="111"/>
        <v>1</v>
      </c>
    </row>
    <row r="1386" spans="2:8">
      <c r="B1386" t="str">
        <f t="shared" ca="1" si="109"/>
        <v/>
      </c>
      <c r="C1386" t="str">
        <f ca="1">IF(G1386&lt;=Parameter!$F$13,IF(D1386&gt;=10,IF(D1386&lt;100,IF(H1386=1,RAND(),""),""),""),"")</f>
        <v/>
      </c>
      <c r="D1386">
        <f t="shared" ca="1" si="110"/>
        <v>656</v>
      </c>
      <c r="E1386">
        <f ca="1">RANDBETWEEN(1,Parameter!$G$13)</f>
        <v>12</v>
      </c>
      <c r="F1386">
        <f t="shared" si="107"/>
        <v>8</v>
      </c>
      <c r="G1386">
        <f t="shared" si="108"/>
        <v>54</v>
      </c>
      <c r="H1386">
        <f t="shared" si="111"/>
        <v>2</v>
      </c>
    </row>
    <row r="1387" spans="2:8">
      <c r="B1387" t="str">
        <f t="shared" ca="1" si="109"/>
        <v/>
      </c>
      <c r="C1387" t="str">
        <f ca="1">IF(G1387&lt;=Parameter!$F$13,IF(D1387&gt;=10,IF(D1387&lt;100,IF(H1387=1,RAND(),""),""),""),"")</f>
        <v/>
      </c>
      <c r="D1387">
        <f t="shared" ca="1" si="110"/>
        <v>225</v>
      </c>
      <c r="E1387">
        <f ca="1">RANDBETWEEN(1,Parameter!$G$13)</f>
        <v>4</v>
      </c>
      <c r="F1387">
        <f t="shared" si="107"/>
        <v>9</v>
      </c>
      <c r="G1387">
        <f t="shared" si="108"/>
        <v>54</v>
      </c>
      <c r="H1387">
        <f t="shared" si="111"/>
        <v>9</v>
      </c>
    </row>
    <row r="1388" spans="2:8">
      <c r="B1388" t="str">
        <f t="shared" ca="1" si="109"/>
        <v/>
      </c>
      <c r="C1388" t="str">
        <f ca="1">IF(G1388&lt;=Parameter!$F$13,IF(D1388&gt;=10,IF(D1388&lt;100,IF(H1388=1,RAND(),""),""),""),"")</f>
        <v/>
      </c>
      <c r="D1388">
        <f t="shared" ca="1" si="110"/>
        <v>280</v>
      </c>
      <c r="E1388">
        <f ca="1">RANDBETWEEN(1,Parameter!$G$13)</f>
        <v>5</v>
      </c>
      <c r="F1388">
        <f t="shared" si="107"/>
        <v>10</v>
      </c>
      <c r="G1388">
        <f t="shared" si="108"/>
        <v>54</v>
      </c>
      <c r="H1388">
        <f t="shared" si="111"/>
        <v>2</v>
      </c>
    </row>
    <row r="1389" spans="2:8">
      <c r="B1389" t="str">
        <f t="shared" ca="1" si="109"/>
        <v/>
      </c>
      <c r="C1389" t="str">
        <f ca="1">IF(G1389&lt;=Parameter!$F$13,IF(D1389&gt;=10,IF(D1389&lt;100,IF(H1389=1,RAND(),""),""),""),"")</f>
        <v/>
      </c>
      <c r="D1389">
        <f t="shared" ca="1" si="110"/>
        <v>65</v>
      </c>
      <c r="E1389">
        <f ca="1">RANDBETWEEN(1,Parameter!$G$13)</f>
        <v>1</v>
      </c>
      <c r="F1389">
        <f t="shared" ref="F1389:F1452" si="112">IF(F1388+1&lt;G1388,F1388+1,1)</f>
        <v>11</v>
      </c>
      <c r="G1389">
        <f t="shared" ref="G1389:G1452" si="113">IF(F1389=1,G1388+1,G1388)</f>
        <v>54</v>
      </c>
      <c r="H1389">
        <f t="shared" si="111"/>
        <v>1</v>
      </c>
    </row>
    <row r="1390" spans="2:8">
      <c r="B1390" t="str">
        <f t="shared" ca="1" si="109"/>
        <v/>
      </c>
      <c r="C1390" t="str">
        <f ca="1">IF(G1390&lt;=Parameter!$F$13,IF(D1390&gt;=10,IF(D1390&lt;100,IF(H1390=1,RAND(),""),""),""),"")</f>
        <v/>
      </c>
      <c r="D1390">
        <f t="shared" ca="1" si="110"/>
        <v>606</v>
      </c>
      <c r="E1390">
        <f ca="1">RANDBETWEEN(1,Parameter!$G$13)</f>
        <v>11</v>
      </c>
      <c r="F1390">
        <f t="shared" si="112"/>
        <v>12</v>
      </c>
      <c r="G1390">
        <f t="shared" si="113"/>
        <v>54</v>
      </c>
      <c r="H1390">
        <f t="shared" si="111"/>
        <v>6</v>
      </c>
    </row>
    <row r="1391" spans="2:8">
      <c r="B1391" t="str">
        <f t="shared" ca="1" si="109"/>
        <v/>
      </c>
      <c r="C1391" t="str">
        <f ca="1">IF(G1391&lt;=Parameter!$F$13,IF(D1391&gt;=10,IF(D1391&lt;100,IF(H1391=1,RAND(),""),""),""),"")</f>
        <v/>
      </c>
      <c r="D1391">
        <f t="shared" ca="1" si="110"/>
        <v>175</v>
      </c>
      <c r="E1391">
        <f ca="1">RANDBETWEEN(1,Parameter!$G$13)</f>
        <v>3</v>
      </c>
      <c r="F1391">
        <f t="shared" si="112"/>
        <v>13</v>
      </c>
      <c r="G1391">
        <f t="shared" si="113"/>
        <v>54</v>
      </c>
      <c r="H1391">
        <f t="shared" si="111"/>
        <v>1</v>
      </c>
    </row>
    <row r="1392" spans="2:8">
      <c r="B1392" t="str">
        <f t="shared" ca="1" si="109"/>
        <v/>
      </c>
      <c r="C1392" t="str">
        <f ca="1">IF(G1392&lt;=Parameter!$F$13,IF(D1392&gt;=10,IF(D1392&lt;100,IF(H1392=1,RAND(),""),""),""),"")</f>
        <v/>
      </c>
      <c r="D1392">
        <f t="shared" ca="1" si="110"/>
        <v>500</v>
      </c>
      <c r="E1392">
        <f ca="1">RANDBETWEEN(1,Parameter!$G$13)</f>
        <v>9</v>
      </c>
      <c r="F1392">
        <f t="shared" si="112"/>
        <v>14</v>
      </c>
      <c r="G1392">
        <f t="shared" si="113"/>
        <v>54</v>
      </c>
      <c r="H1392">
        <f t="shared" si="111"/>
        <v>2</v>
      </c>
    </row>
    <row r="1393" spans="2:8">
      <c r="B1393" t="str">
        <f t="shared" ca="1" si="109"/>
        <v/>
      </c>
      <c r="C1393" t="str">
        <f ca="1">IF(G1393&lt;=Parameter!$F$13,IF(D1393&gt;=10,IF(D1393&lt;100,IF(H1393=1,RAND(),""),""),""),"")</f>
        <v/>
      </c>
      <c r="D1393">
        <f t="shared" ca="1" si="110"/>
        <v>609</v>
      </c>
      <c r="E1393">
        <f ca="1">RANDBETWEEN(1,Parameter!$G$13)</f>
        <v>11</v>
      </c>
      <c r="F1393">
        <f t="shared" si="112"/>
        <v>15</v>
      </c>
      <c r="G1393">
        <f t="shared" si="113"/>
        <v>54</v>
      </c>
      <c r="H1393">
        <f t="shared" si="111"/>
        <v>3</v>
      </c>
    </row>
    <row r="1394" spans="2:8">
      <c r="B1394" t="str">
        <f t="shared" ca="1" si="109"/>
        <v/>
      </c>
      <c r="C1394" t="str">
        <f ca="1">IF(G1394&lt;=Parameter!$F$13,IF(D1394&gt;=10,IF(D1394&lt;100,IF(H1394=1,RAND(),""),""),""),"")</f>
        <v/>
      </c>
      <c r="D1394">
        <f t="shared" ca="1" si="110"/>
        <v>124</v>
      </c>
      <c r="E1394">
        <f ca="1">RANDBETWEEN(1,Parameter!$G$13)</f>
        <v>2</v>
      </c>
      <c r="F1394">
        <f t="shared" si="112"/>
        <v>16</v>
      </c>
      <c r="G1394">
        <f t="shared" si="113"/>
        <v>54</v>
      </c>
      <c r="H1394">
        <f t="shared" si="111"/>
        <v>2</v>
      </c>
    </row>
    <row r="1395" spans="2:8">
      <c r="B1395" t="str">
        <f t="shared" ca="1" si="109"/>
        <v/>
      </c>
      <c r="C1395" t="str">
        <f ca="1">IF(G1395&lt;=Parameter!$F$13,IF(D1395&gt;=10,IF(D1395&lt;100,IF(H1395=1,RAND(),""),""),""),"")</f>
        <v/>
      </c>
      <c r="D1395">
        <f t="shared" ca="1" si="110"/>
        <v>611</v>
      </c>
      <c r="E1395">
        <f ca="1">RANDBETWEEN(1,Parameter!$G$13)</f>
        <v>11</v>
      </c>
      <c r="F1395">
        <f t="shared" si="112"/>
        <v>17</v>
      </c>
      <c r="G1395">
        <f t="shared" si="113"/>
        <v>54</v>
      </c>
      <c r="H1395">
        <f t="shared" si="111"/>
        <v>1</v>
      </c>
    </row>
    <row r="1396" spans="2:8">
      <c r="B1396" t="str">
        <f t="shared" ca="1" si="109"/>
        <v/>
      </c>
      <c r="C1396" t="str">
        <f ca="1">IF(G1396&lt;=Parameter!$F$13,IF(D1396&gt;=10,IF(D1396&lt;100,IF(H1396=1,RAND(),""),""),""),"")</f>
        <v/>
      </c>
      <c r="D1396">
        <f t="shared" ca="1" si="110"/>
        <v>72</v>
      </c>
      <c r="E1396">
        <f ca="1">RANDBETWEEN(1,Parameter!$G$13)</f>
        <v>1</v>
      </c>
      <c r="F1396">
        <f t="shared" si="112"/>
        <v>18</v>
      </c>
      <c r="G1396">
        <f t="shared" si="113"/>
        <v>54</v>
      </c>
      <c r="H1396">
        <f t="shared" si="111"/>
        <v>18</v>
      </c>
    </row>
    <row r="1397" spans="2:8">
      <c r="B1397" t="str">
        <f t="shared" ca="1" si="109"/>
        <v/>
      </c>
      <c r="C1397" t="str">
        <f ca="1">IF(G1397&lt;=Parameter!$F$13,IF(D1397&gt;=10,IF(D1397&lt;100,IF(H1397=1,RAND(),""),""),""),"")</f>
        <v/>
      </c>
      <c r="D1397">
        <f t="shared" ca="1" si="110"/>
        <v>505</v>
      </c>
      <c r="E1397">
        <f ca="1">RANDBETWEEN(1,Parameter!$G$13)</f>
        <v>9</v>
      </c>
      <c r="F1397">
        <f t="shared" si="112"/>
        <v>19</v>
      </c>
      <c r="G1397">
        <f t="shared" si="113"/>
        <v>54</v>
      </c>
      <c r="H1397">
        <f t="shared" si="111"/>
        <v>1</v>
      </c>
    </row>
    <row r="1398" spans="2:8">
      <c r="B1398" t="str">
        <f t="shared" ca="1" si="109"/>
        <v/>
      </c>
      <c r="C1398" t="str">
        <f ca="1">IF(G1398&lt;=Parameter!$F$13,IF(D1398&gt;=10,IF(D1398&lt;100,IF(H1398=1,RAND(),""),""),""),"")</f>
        <v/>
      </c>
      <c r="D1398">
        <f t="shared" ca="1" si="110"/>
        <v>668</v>
      </c>
      <c r="E1398">
        <f ca="1">RANDBETWEEN(1,Parameter!$G$13)</f>
        <v>12</v>
      </c>
      <c r="F1398">
        <f t="shared" si="112"/>
        <v>20</v>
      </c>
      <c r="G1398">
        <f t="shared" si="113"/>
        <v>54</v>
      </c>
      <c r="H1398">
        <f t="shared" si="111"/>
        <v>2</v>
      </c>
    </row>
    <row r="1399" spans="2:8">
      <c r="B1399" t="str">
        <f t="shared" ca="1" si="109"/>
        <v/>
      </c>
      <c r="C1399" t="str">
        <f ca="1">IF(G1399&lt;=Parameter!$F$13,IF(D1399&gt;=10,IF(D1399&lt;100,IF(H1399=1,RAND(),""),""),""),"")</f>
        <v/>
      </c>
      <c r="D1399">
        <f t="shared" ca="1" si="110"/>
        <v>399</v>
      </c>
      <c r="E1399">
        <f ca="1">RANDBETWEEN(1,Parameter!$G$13)</f>
        <v>7</v>
      </c>
      <c r="F1399">
        <f t="shared" si="112"/>
        <v>21</v>
      </c>
      <c r="G1399">
        <f t="shared" si="113"/>
        <v>54</v>
      </c>
      <c r="H1399">
        <f t="shared" si="111"/>
        <v>3</v>
      </c>
    </row>
    <row r="1400" spans="2:8">
      <c r="B1400" t="str">
        <f t="shared" ca="1" si="109"/>
        <v/>
      </c>
      <c r="C1400" t="str">
        <f ca="1">IF(G1400&lt;=Parameter!$F$13,IF(D1400&gt;=10,IF(D1400&lt;100,IF(H1400=1,RAND(),""),""),""),"")</f>
        <v/>
      </c>
      <c r="D1400">
        <f t="shared" ca="1" si="110"/>
        <v>184</v>
      </c>
      <c r="E1400">
        <f ca="1">RANDBETWEEN(1,Parameter!$G$13)</f>
        <v>3</v>
      </c>
      <c r="F1400">
        <f t="shared" si="112"/>
        <v>22</v>
      </c>
      <c r="G1400">
        <f t="shared" si="113"/>
        <v>54</v>
      </c>
      <c r="H1400">
        <f t="shared" si="111"/>
        <v>2</v>
      </c>
    </row>
    <row r="1401" spans="2:8">
      <c r="B1401" t="str">
        <f t="shared" ca="1" si="109"/>
        <v/>
      </c>
      <c r="C1401" t="str">
        <f ca="1">IF(G1401&lt;=Parameter!$F$13,IF(D1401&gt;=10,IF(D1401&lt;100,IF(H1401=1,RAND(),""),""),""),"")</f>
        <v/>
      </c>
      <c r="D1401">
        <f t="shared" ca="1" si="110"/>
        <v>131</v>
      </c>
      <c r="E1401">
        <f ca="1">RANDBETWEEN(1,Parameter!$G$13)</f>
        <v>2</v>
      </c>
      <c r="F1401">
        <f t="shared" si="112"/>
        <v>23</v>
      </c>
      <c r="G1401">
        <f t="shared" si="113"/>
        <v>54</v>
      </c>
      <c r="H1401">
        <f t="shared" si="111"/>
        <v>1</v>
      </c>
    </row>
    <row r="1402" spans="2:8">
      <c r="B1402" t="str">
        <f t="shared" ca="1" si="109"/>
        <v/>
      </c>
      <c r="C1402" t="str">
        <f ca="1">IF(G1402&lt;=Parameter!$F$13,IF(D1402&gt;=10,IF(D1402&lt;100,IF(H1402=1,RAND(),""),""),""),"")</f>
        <v/>
      </c>
      <c r="D1402">
        <f t="shared" ca="1" si="110"/>
        <v>186</v>
      </c>
      <c r="E1402">
        <f ca="1">RANDBETWEEN(1,Parameter!$G$13)</f>
        <v>3</v>
      </c>
      <c r="F1402">
        <f t="shared" si="112"/>
        <v>24</v>
      </c>
      <c r="G1402">
        <f t="shared" si="113"/>
        <v>54</v>
      </c>
      <c r="H1402">
        <f t="shared" si="111"/>
        <v>6</v>
      </c>
    </row>
    <row r="1403" spans="2:8">
      <c r="B1403" t="str">
        <f t="shared" ca="1" si="109"/>
        <v/>
      </c>
      <c r="C1403" t="str">
        <f ca="1">IF(G1403&lt;=Parameter!$F$13,IF(D1403&gt;=10,IF(D1403&lt;100,IF(H1403=1,RAND(),""),""),""),"")</f>
        <v/>
      </c>
      <c r="D1403">
        <f t="shared" ca="1" si="110"/>
        <v>673</v>
      </c>
      <c r="E1403">
        <f ca="1">RANDBETWEEN(1,Parameter!$G$13)</f>
        <v>12</v>
      </c>
      <c r="F1403">
        <f t="shared" si="112"/>
        <v>25</v>
      </c>
      <c r="G1403">
        <f t="shared" si="113"/>
        <v>54</v>
      </c>
      <c r="H1403">
        <f t="shared" si="111"/>
        <v>1</v>
      </c>
    </row>
    <row r="1404" spans="2:8">
      <c r="B1404" t="str">
        <f t="shared" ca="1" si="109"/>
        <v/>
      </c>
      <c r="C1404" t="str">
        <f ca="1">IF(G1404&lt;=Parameter!$F$13,IF(D1404&gt;=10,IF(D1404&lt;100,IF(H1404=1,RAND(),""),""),""),"")</f>
        <v/>
      </c>
      <c r="D1404">
        <f t="shared" ca="1" si="110"/>
        <v>80</v>
      </c>
      <c r="E1404">
        <f ca="1">RANDBETWEEN(1,Parameter!$G$13)</f>
        <v>1</v>
      </c>
      <c r="F1404">
        <f t="shared" si="112"/>
        <v>26</v>
      </c>
      <c r="G1404">
        <f t="shared" si="113"/>
        <v>54</v>
      </c>
      <c r="H1404">
        <f t="shared" si="111"/>
        <v>2</v>
      </c>
    </row>
    <row r="1405" spans="2:8">
      <c r="B1405" t="str">
        <f t="shared" ca="1" si="109"/>
        <v/>
      </c>
      <c r="C1405" t="str">
        <f ca="1">IF(G1405&lt;=Parameter!$F$13,IF(D1405&gt;=10,IF(D1405&lt;100,IF(H1405=1,RAND(),""),""),""),"")</f>
        <v/>
      </c>
      <c r="D1405">
        <f t="shared" ca="1" si="110"/>
        <v>459</v>
      </c>
      <c r="E1405">
        <f ca="1">RANDBETWEEN(1,Parameter!$G$13)</f>
        <v>8</v>
      </c>
      <c r="F1405">
        <f t="shared" si="112"/>
        <v>27</v>
      </c>
      <c r="G1405">
        <f t="shared" si="113"/>
        <v>54</v>
      </c>
      <c r="H1405">
        <f t="shared" si="111"/>
        <v>27</v>
      </c>
    </row>
    <row r="1406" spans="2:8">
      <c r="B1406" t="str">
        <f t="shared" ca="1" si="109"/>
        <v/>
      </c>
      <c r="C1406" t="str">
        <f ca="1">IF(G1406&lt;=Parameter!$F$13,IF(D1406&gt;=10,IF(D1406&lt;100,IF(H1406=1,RAND(),""),""),""),"")</f>
        <v/>
      </c>
      <c r="D1406">
        <f t="shared" ca="1" si="110"/>
        <v>514</v>
      </c>
      <c r="E1406">
        <f ca="1">RANDBETWEEN(1,Parameter!$G$13)</f>
        <v>9</v>
      </c>
      <c r="F1406">
        <f t="shared" si="112"/>
        <v>28</v>
      </c>
      <c r="G1406">
        <f t="shared" si="113"/>
        <v>54</v>
      </c>
      <c r="H1406">
        <f t="shared" si="111"/>
        <v>2</v>
      </c>
    </row>
    <row r="1407" spans="2:8">
      <c r="B1407" t="str">
        <f t="shared" ca="1" si="109"/>
        <v/>
      </c>
      <c r="C1407" t="str">
        <f ca="1">IF(G1407&lt;=Parameter!$F$13,IF(D1407&gt;=10,IF(D1407&lt;100,IF(H1407=1,RAND(),""),""),""),"")</f>
        <v/>
      </c>
      <c r="D1407">
        <f t="shared" ca="1" si="110"/>
        <v>569</v>
      </c>
      <c r="E1407">
        <f ca="1">RANDBETWEEN(1,Parameter!$G$13)</f>
        <v>10</v>
      </c>
      <c r="F1407">
        <f t="shared" si="112"/>
        <v>29</v>
      </c>
      <c r="G1407">
        <f t="shared" si="113"/>
        <v>54</v>
      </c>
      <c r="H1407">
        <f t="shared" si="111"/>
        <v>1</v>
      </c>
    </row>
    <row r="1408" spans="2:8">
      <c r="B1408" t="str">
        <f t="shared" ca="1" si="109"/>
        <v/>
      </c>
      <c r="C1408" t="str">
        <f ca="1">IF(G1408&lt;=Parameter!$F$13,IF(D1408&gt;=10,IF(D1408&lt;100,IF(H1408=1,RAND(),""),""),""),"")</f>
        <v/>
      </c>
      <c r="D1408">
        <f t="shared" ca="1" si="110"/>
        <v>138</v>
      </c>
      <c r="E1408">
        <f ca="1">RANDBETWEEN(1,Parameter!$G$13)</f>
        <v>2</v>
      </c>
      <c r="F1408">
        <f t="shared" si="112"/>
        <v>30</v>
      </c>
      <c r="G1408">
        <f t="shared" si="113"/>
        <v>54</v>
      </c>
      <c r="H1408">
        <f t="shared" si="111"/>
        <v>6</v>
      </c>
    </row>
    <row r="1409" spans="2:8">
      <c r="B1409" t="str">
        <f t="shared" ref="B1409:B1472" ca="1" si="114">IF(C1409="","",RANK(C1409,C:C))</f>
        <v/>
      </c>
      <c r="C1409" t="str">
        <f ca="1">IF(G1409&lt;=Parameter!$F$13,IF(D1409&gt;=10,IF(D1409&lt;100,IF(H1409=1,RAND(),""),""),""),"")</f>
        <v/>
      </c>
      <c r="D1409">
        <f t="shared" ca="1" si="110"/>
        <v>301</v>
      </c>
      <c r="E1409">
        <f ca="1">RANDBETWEEN(1,Parameter!$G$13)</f>
        <v>5</v>
      </c>
      <c r="F1409">
        <f t="shared" si="112"/>
        <v>31</v>
      </c>
      <c r="G1409">
        <f t="shared" si="113"/>
        <v>54</v>
      </c>
      <c r="H1409">
        <f t="shared" si="111"/>
        <v>1</v>
      </c>
    </row>
    <row r="1410" spans="2:8">
      <c r="B1410" t="str">
        <f t="shared" ca="1" si="114"/>
        <v/>
      </c>
      <c r="C1410" t="str">
        <f ca="1">IF(G1410&lt;=Parameter!$F$13,IF(D1410&gt;=10,IF(D1410&lt;100,IF(H1410=1,RAND(),""),""),""),"")</f>
        <v/>
      </c>
      <c r="D1410">
        <f t="shared" ref="D1410:D1473" ca="1" si="115">E1410*G1410+F1410</f>
        <v>86</v>
      </c>
      <c r="E1410">
        <f ca="1">RANDBETWEEN(1,Parameter!$G$13)</f>
        <v>1</v>
      </c>
      <c r="F1410">
        <f t="shared" si="112"/>
        <v>32</v>
      </c>
      <c r="G1410">
        <f t="shared" si="113"/>
        <v>54</v>
      </c>
      <c r="H1410">
        <f t="shared" ref="H1410:H1473" si="116">GCD(F1410,G1410)</f>
        <v>2</v>
      </c>
    </row>
    <row r="1411" spans="2:8">
      <c r="B1411" t="str">
        <f t="shared" ca="1" si="114"/>
        <v/>
      </c>
      <c r="C1411" t="str">
        <f ca="1">IF(G1411&lt;=Parameter!$F$13,IF(D1411&gt;=10,IF(D1411&lt;100,IF(H1411=1,RAND(),""),""),""),"")</f>
        <v/>
      </c>
      <c r="D1411">
        <f t="shared" ca="1" si="115"/>
        <v>303</v>
      </c>
      <c r="E1411">
        <f ca="1">RANDBETWEEN(1,Parameter!$G$13)</f>
        <v>5</v>
      </c>
      <c r="F1411">
        <f t="shared" si="112"/>
        <v>33</v>
      </c>
      <c r="G1411">
        <f t="shared" si="113"/>
        <v>54</v>
      </c>
      <c r="H1411">
        <f t="shared" si="116"/>
        <v>3</v>
      </c>
    </row>
    <row r="1412" spans="2:8">
      <c r="B1412" t="str">
        <f t="shared" ca="1" si="114"/>
        <v/>
      </c>
      <c r="C1412" t="str">
        <f ca="1">IF(G1412&lt;=Parameter!$F$13,IF(D1412&gt;=10,IF(D1412&lt;100,IF(H1412=1,RAND(),""),""),""),"")</f>
        <v/>
      </c>
      <c r="D1412">
        <f t="shared" ca="1" si="115"/>
        <v>304</v>
      </c>
      <c r="E1412">
        <f ca="1">RANDBETWEEN(1,Parameter!$G$13)</f>
        <v>5</v>
      </c>
      <c r="F1412">
        <f t="shared" si="112"/>
        <v>34</v>
      </c>
      <c r="G1412">
        <f t="shared" si="113"/>
        <v>54</v>
      </c>
      <c r="H1412">
        <f t="shared" si="116"/>
        <v>2</v>
      </c>
    </row>
    <row r="1413" spans="2:8">
      <c r="B1413" t="str">
        <f t="shared" ca="1" si="114"/>
        <v/>
      </c>
      <c r="C1413" t="str">
        <f ca="1">IF(G1413&lt;=Parameter!$F$13,IF(D1413&gt;=10,IF(D1413&lt;100,IF(H1413=1,RAND(),""),""),""),"")</f>
        <v/>
      </c>
      <c r="D1413">
        <f t="shared" ca="1" si="115"/>
        <v>413</v>
      </c>
      <c r="E1413">
        <f ca="1">RANDBETWEEN(1,Parameter!$G$13)</f>
        <v>7</v>
      </c>
      <c r="F1413">
        <f t="shared" si="112"/>
        <v>35</v>
      </c>
      <c r="G1413">
        <f t="shared" si="113"/>
        <v>54</v>
      </c>
      <c r="H1413">
        <f t="shared" si="116"/>
        <v>1</v>
      </c>
    </row>
    <row r="1414" spans="2:8">
      <c r="B1414" t="str">
        <f t="shared" ca="1" si="114"/>
        <v/>
      </c>
      <c r="C1414" t="str">
        <f ca="1">IF(G1414&lt;=Parameter!$F$13,IF(D1414&gt;=10,IF(D1414&lt;100,IF(H1414=1,RAND(),""),""),""),"")</f>
        <v/>
      </c>
      <c r="D1414">
        <f t="shared" ca="1" si="115"/>
        <v>252</v>
      </c>
      <c r="E1414">
        <f ca="1">RANDBETWEEN(1,Parameter!$G$13)</f>
        <v>4</v>
      </c>
      <c r="F1414">
        <f t="shared" si="112"/>
        <v>36</v>
      </c>
      <c r="G1414">
        <f t="shared" si="113"/>
        <v>54</v>
      </c>
      <c r="H1414">
        <f t="shared" si="116"/>
        <v>18</v>
      </c>
    </row>
    <row r="1415" spans="2:8">
      <c r="B1415" t="str">
        <f t="shared" ca="1" si="114"/>
        <v/>
      </c>
      <c r="C1415" t="str">
        <f ca="1">IF(G1415&lt;=Parameter!$F$13,IF(D1415&gt;=10,IF(D1415&lt;100,IF(H1415=1,RAND(),""),""),""),"")</f>
        <v/>
      </c>
      <c r="D1415">
        <f t="shared" ca="1" si="115"/>
        <v>631</v>
      </c>
      <c r="E1415">
        <f ca="1">RANDBETWEEN(1,Parameter!$G$13)</f>
        <v>11</v>
      </c>
      <c r="F1415">
        <f t="shared" si="112"/>
        <v>37</v>
      </c>
      <c r="G1415">
        <f t="shared" si="113"/>
        <v>54</v>
      </c>
      <c r="H1415">
        <f t="shared" si="116"/>
        <v>1</v>
      </c>
    </row>
    <row r="1416" spans="2:8">
      <c r="B1416" t="str">
        <f t="shared" ca="1" si="114"/>
        <v/>
      </c>
      <c r="C1416" t="str">
        <f ca="1">IF(G1416&lt;=Parameter!$F$13,IF(D1416&gt;=10,IF(D1416&lt;100,IF(H1416=1,RAND(),""),""),""),"")</f>
        <v/>
      </c>
      <c r="D1416">
        <f t="shared" ca="1" si="115"/>
        <v>686</v>
      </c>
      <c r="E1416">
        <f ca="1">RANDBETWEEN(1,Parameter!$G$13)</f>
        <v>12</v>
      </c>
      <c r="F1416">
        <f t="shared" si="112"/>
        <v>38</v>
      </c>
      <c r="G1416">
        <f t="shared" si="113"/>
        <v>54</v>
      </c>
      <c r="H1416">
        <f t="shared" si="116"/>
        <v>2</v>
      </c>
    </row>
    <row r="1417" spans="2:8">
      <c r="B1417" t="str">
        <f t="shared" ca="1" si="114"/>
        <v/>
      </c>
      <c r="C1417" t="str">
        <f ca="1">IF(G1417&lt;=Parameter!$F$13,IF(D1417&gt;=10,IF(D1417&lt;100,IF(H1417=1,RAND(),""),""),""),"")</f>
        <v/>
      </c>
      <c r="D1417">
        <f t="shared" ca="1" si="115"/>
        <v>363</v>
      </c>
      <c r="E1417">
        <f ca="1">RANDBETWEEN(1,Parameter!$G$13)</f>
        <v>6</v>
      </c>
      <c r="F1417">
        <f t="shared" si="112"/>
        <v>39</v>
      </c>
      <c r="G1417">
        <f t="shared" si="113"/>
        <v>54</v>
      </c>
      <c r="H1417">
        <f t="shared" si="116"/>
        <v>3</v>
      </c>
    </row>
    <row r="1418" spans="2:8">
      <c r="B1418" t="str">
        <f t="shared" ca="1" si="114"/>
        <v/>
      </c>
      <c r="C1418" t="str">
        <f ca="1">IF(G1418&lt;=Parameter!$F$13,IF(D1418&gt;=10,IF(D1418&lt;100,IF(H1418=1,RAND(),""),""),""),"")</f>
        <v/>
      </c>
      <c r="D1418">
        <f t="shared" ca="1" si="115"/>
        <v>310</v>
      </c>
      <c r="E1418">
        <f ca="1">RANDBETWEEN(1,Parameter!$G$13)</f>
        <v>5</v>
      </c>
      <c r="F1418">
        <f t="shared" si="112"/>
        <v>40</v>
      </c>
      <c r="G1418">
        <f t="shared" si="113"/>
        <v>54</v>
      </c>
      <c r="H1418">
        <f t="shared" si="116"/>
        <v>2</v>
      </c>
    </row>
    <row r="1419" spans="2:8">
      <c r="B1419" t="str">
        <f t="shared" ca="1" si="114"/>
        <v/>
      </c>
      <c r="C1419" t="str">
        <f ca="1">IF(G1419&lt;=Parameter!$F$13,IF(D1419&gt;=10,IF(D1419&lt;100,IF(H1419=1,RAND(),""),""),""),"")</f>
        <v/>
      </c>
      <c r="D1419">
        <f t="shared" ca="1" si="115"/>
        <v>365</v>
      </c>
      <c r="E1419">
        <f ca="1">RANDBETWEEN(1,Parameter!$G$13)</f>
        <v>6</v>
      </c>
      <c r="F1419">
        <f t="shared" si="112"/>
        <v>41</v>
      </c>
      <c r="G1419">
        <f t="shared" si="113"/>
        <v>54</v>
      </c>
      <c r="H1419">
        <f t="shared" si="116"/>
        <v>1</v>
      </c>
    </row>
    <row r="1420" spans="2:8">
      <c r="B1420" t="str">
        <f t="shared" ca="1" si="114"/>
        <v/>
      </c>
      <c r="C1420" t="str">
        <f ca="1">IF(G1420&lt;=Parameter!$F$13,IF(D1420&gt;=10,IF(D1420&lt;100,IF(H1420=1,RAND(),""),""),""),"")</f>
        <v/>
      </c>
      <c r="D1420">
        <f t="shared" ca="1" si="115"/>
        <v>258</v>
      </c>
      <c r="E1420">
        <f ca="1">RANDBETWEEN(1,Parameter!$G$13)</f>
        <v>4</v>
      </c>
      <c r="F1420">
        <f t="shared" si="112"/>
        <v>42</v>
      </c>
      <c r="G1420">
        <f t="shared" si="113"/>
        <v>54</v>
      </c>
      <c r="H1420">
        <f t="shared" si="116"/>
        <v>6</v>
      </c>
    </row>
    <row r="1421" spans="2:8">
      <c r="B1421" t="str">
        <f t="shared" ca="1" si="114"/>
        <v/>
      </c>
      <c r="C1421" t="str">
        <f ca="1">IF(G1421&lt;=Parameter!$F$13,IF(D1421&gt;=10,IF(D1421&lt;100,IF(H1421=1,RAND(),""),""),""),"")</f>
        <v/>
      </c>
      <c r="D1421">
        <f t="shared" ca="1" si="115"/>
        <v>637</v>
      </c>
      <c r="E1421">
        <f ca="1">RANDBETWEEN(1,Parameter!$G$13)</f>
        <v>11</v>
      </c>
      <c r="F1421">
        <f t="shared" si="112"/>
        <v>43</v>
      </c>
      <c r="G1421">
        <f t="shared" si="113"/>
        <v>54</v>
      </c>
      <c r="H1421">
        <f t="shared" si="116"/>
        <v>1</v>
      </c>
    </row>
    <row r="1422" spans="2:8">
      <c r="B1422" t="str">
        <f t="shared" ca="1" si="114"/>
        <v/>
      </c>
      <c r="C1422" t="str">
        <f ca="1">IF(G1422&lt;=Parameter!$F$13,IF(D1422&gt;=10,IF(D1422&lt;100,IF(H1422=1,RAND(),""),""),""),"")</f>
        <v/>
      </c>
      <c r="D1422">
        <f t="shared" ca="1" si="115"/>
        <v>638</v>
      </c>
      <c r="E1422">
        <f ca="1">RANDBETWEEN(1,Parameter!$G$13)</f>
        <v>11</v>
      </c>
      <c r="F1422">
        <f t="shared" si="112"/>
        <v>44</v>
      </c>
      <c r="G1422">
        <f t="shared" si="113"/>
        <v>54</v>
      </c>
      <c r="H1422">
        <f t="shared" si="116"/>
        <v>2</v>
      </c>
    </row>
    <row r="1423" spans="2:8">
      <c r="B1423" t="str">
        <f t="shared" ca="1" si="114"/>
        <v/>
      </c>
      <c r="C1423" t="str">
        <f ca="1">IF(G1423&lt;=Parameter!$F$13,IF(D1423&gt;=10,IF(D1423&lt;100,IF(H1423=1,RAND(),""),""),""),"")</f>
        <v/>
      </c>
      <c r="D1423">
        <f t="shared" ca="1" si="115"/>
        <v>585</v>
      </c>
      <c r="E1423">
        <f ca="1">RANDBETWEEN(1,Parameter!$G$13)</f>
        <v>10</v>
      </c>
      <c r="F1423">
        <f t="shared" si="112"/>
        <v>45</v>
      </c>
      <c r="G1423">
        <f t="shared" si="113"/>
        <v>54</v>
      </c>
      <c r="H1423">
        <f t="shared" si="116"/>
        <v>9</v>
      </c>
    </row>
    <row r="1424" spans="2:8">
      <c r="B1424" t="str">
        <f t="shared" ca="1" si="114"/>
        <v/>
      </c>
      <c r="C1424" t="str">
        <f ca="1">IF(G1424&lt;=Parameter!$F$13,IF(D1424&gt;=10,IF(D1424&lt;100,IF(H1424=1,RAND(),""),""),""),"")</f>
        <v/>
      </c>
      <c r="D1424">
        <f t="shared" ca="1" si="115"/>
        <v>154</v>
      </c>
      <c r="E1424">
        <f ca="1">RANDBETWEEN(1,Parameter!$G$13)</f>
        <v>2</v>
      </c>
      <c r="F1424">
        <f t="shared" si="112"/>
        <v>46</v>
      </c>
      <c r="G1424">
        <f t="shared" si="113"/>
        <v>54</v>
      </c>
      <c r="H1424">
        <f t="shared" si="116"/>
        <v>2</v>
      </c>
    </row>
    <row r="1425" spans="2:8">
      <c r="B1425" t="str">
        <f t="shared" ca="1" si="114"/>
        <v/>
      </c>
      <c r="C1425" t="str">
        <f ca="1">IF(G1425&lt;=Parameter!$F$13,IF(D1425&gt;=10,IF(D1425&lt;100,IF(H1425=1,RAND(),""),""),""),"")</f>
        <v/>
      </c>
      <c r="D1425">
        <f t="shared" ca="1" si="115"/>
        <v>425</v>
      </c>
      <c r="E1425">
        <f ca="1">RANDBETWEEN(1,Parameter!$G$13)</f>
        <v>7</v>
      </c>
      <c r="F1425">
        <f t="shared" si="112"/>
        <v>47</v>
      </c>
      <c r="G1425">
        <f t="shared" si="113"/>
        <v>54</v>
      </c>
      <c r="H1425">
        <f t="shared" si="116"/>
        <v>1</v>
      </c>
    </row>
    <row r="1426" spans="2:8">
      <c r="B1426" t="str">
        <f t="shared" ca="1" si="114"/>
        <v/>
      </c>
      <c r="C1426" t="str">
        <f ca="1">IF(G1426&lt;=Parameter!$F$13,IF(D1426&gt;=10,IF(D1426&lt;100,IF(H1426=1,RAND(),""),""),""),"")</f>
        <v/>
      </c>
      <c r="D1426">
        <f t="shared" ca="1" si="115"/>
        <v>318</v>
      </c>
      <c r="E1426">
        <f ca="1">RANDBETWEEN(1,Parameter!$G$13)</f>
        <v>5</v>
      </c>
      <c r="F1426">
        <f t="shared" si="112"/>
        <v>48</v>
      </c>
      <c r="G1426">
        <f t="shared" si="113"/>
        <v>54</v>
      </c>
      <c r="H1426">
        <f t="shared" si="116"/>
        <v>6</v>
      </c>
    </row>
    <row r="1427" spans="2:8">
      <c r="B1427" t="str">
        <f t="shared" ca="1" si="114"/>
        <v/>
      </c>
      <c r="C1427" t="str">
        <f ca="1">IF(G1427&lt;=Parameter!$F$13,IF(D1427&gt;=10,IF(D1427&lt;100,IF(H1427=1,RAND(),""),""),""),"")</f>
        <v/>
      </c>
      <c r="D1427">
        <f t="shared" ca="1" si="115"/>
        <v>157</v>
      </c>
      <c r="E1427">
        <f ca="1">RANDBETWEEN(1,Parameter!$G$13)</f>
        <v>2</v>
      </c>
      <c r="F1427">
        <f t="shared" si="112"/>
        <v>49</v>
      </c>
      <c r="G1427">
        <f t="shared" si="113"/>
        <v>54</v>
      </c>
      <c r="H1427">
        <f t="shared" si="116"/>
        <v>1</v>
      </c>
    </row>
    <row r="1428" spans="2:8">
      <c r="B1428" t="str">
        <f t="shared" ca="1" si="114"/>
        <v/>
      </c>
      <c r="C1428" t="str">
        <f ca="1">IF(G1428&lt;=Parameter!$F$13,IF(D1428&gt;=10,IF(D1428&lt;100,IF(H1428=1,RAND(),""),""),""),"")</f>
        <v/>
      </c>
      <c r="D1428">
        <f t="shared" ca="1" si="115"/>
        <v>374</v>
      </c>
      <c r="E1428">
        <f ca="1">RANDBETWEEN(1,Parameter!$G$13)</f>
        <v>6</v>
      </c>
      <c r="F1428">
        <f t="shared" si="112"/>
        <v>50</v>
      </c>
      <c r="G1428">
        <f t="shared" si="113"/>
        <v>54</v>
      </c>
      <c r="H1428">
        <f t="shared" si="116"/>
        <v>2</v>
      </c>
    </row>
    <row r="1429" spans="2:8">
      <c r="B1429" t="str">
        <f t="shared" ca="1" si="114"/>
        <v/>
      </c>
      <c r="C1429" t="str">
        <f ca="1">IF(G1429&lt;=Parameter!$F$13,IF(D1429&gt;=10,IF(D1429&lt;100,IF(H1429=1,RAND(),""),""),""),"")</f>
        <v/>
      </c>
      <c r="D1429">
        <f t="shared" ca="1" si="115"/>
        <v>321</v>
      </c>
      <c r="E1429">
        <f ca="1">RANDBETWEEN(1,Parameter!$G$13)</f>
        <v>5</v>
      </c>
      <c r="F1429">
        <f t="shared" si="112"/>
        <v>51</v>
      </c>
      <c r="G1429">
        <f t="shared" si="113"/>
        <v>54</v>
      </c>
      <c r="H1429">
        <f t="shared" si="116"/>
        <v>3</v>
      </c>
    </row>
    <row r="1430" spans="2:8">
      <c r="B1430" t="str">
        <f t="shared" ca="1" si="114"/>
        <v/>
      </c>
      <c r="C1430" t="str">
        <f ca="1">IF(G1430&lt;=Parameter!$F$13,IF(D1430&gt;=10,IF(D1430&lt;100,IF(H1430=1,RAND(),""),""),""),"")</f>
        <v/>
      </c>
      <c r="D1430">
        <f t="shared" ca="1" si="115"/>
        <v>214</v>
      </c>
      <c r="E1430">
        <f ca="1">RANDBETWEEN(1,Parameter!$G$13)</f>
        <v>3</v>
      </c>
      <c r="F1430">
        <f t="shared" si="112"/>
        <v>52</v>
      </c>
      <c r="G1430">
        <f t="shared" si="113"/>
        <v>54</v>
      </c>
      <c r="H1430">
        <f t="shared" si="116"/>
        <v>2</v>
      </c>
    </row>
    <row r="1431" spans="2:8">
      <c r="B1431" t="str">
        <f t="shared" ca="1" si="114"/>
        <v/>
      </c>
      <c r="C1431" t="str">
        <f ca="1">IF(G1431&lt;=Parameter!$F$13,IF(D1431&gt;=10,IF(D1431&lt;100,IF(H1431=1,RAND(),""),""),""),"")</f>
        <v/>
      </c>
      <c r="D1431">
        <f t="shared" ca="1" si="115"/>
        <v>431</v>
      </c>
      <c r="E1431">
        <f ca="1">RANDBETWEEN(1,Parameter!$G$13)</f>
        <v>7</v>
      </c>
      <c r="F1431">
        <f t="shared" si="112"/>
        <v>53</v>
      </c>
      <c r="G1431">
        <f t="shared" si="113"/>
        <v>54</v>
      </c>
      <c r="H1431">
        <f t="shared" si="116"/>
        <v>1</v>
      </c>
    </row>
    <row r="1432" spans="2:8">
      <c r="B1432" t="str">
        <f t="shared" ca="1" si="114"/>
        <v/>
      </c>
      <c r="C1432" t="str">
        <f ca="1">IF(G1432&lt;=Parameter!$F$13,IF(D1432&gt;=10,IF(D1432&lt;100,IF(H1432=1,RAND(),""),""),""),"")</f>
        <v/>
      </c>
      <c r="D1432">
        <f t="shared" ca="1" si="115"/>
        <v>166</v>
      </c>
      <c r="E1432">
        <f ca="1">RANDBETWEEN(1,Parameter!$G$13)</f>
        <v>3</v>
      </c>
      <c r="F1432">
        <f t="shared" si="112"/>
        <v>1</v>
      </c>
      <c r="G1432">
        <f t="shared" si="113"/>
        <v>55</v>
      </c>
      <c r="H1432">
        <f t="shared" si="116"/>
        <v>1</v>
      </c>
    </row>
    <row r="1433" spans="2:8">
      <c r="B1433" t="str">
        <f t="shared" ca="1" si="114"/>
        <v/>
      </c>
      <c r="C1433" t="str">
        <f ca="1">IF(G1433&lt;=Parameter!$F$13,IF(D1433&gt;=10,IF(D1433&lt;100,IF(H1433=1,RAND(),""),""),""),"")</f>
        <v/>
      </c>
      <c r="D1433">
        <f t="shared" ca="1" si="115"/>
        <v>662</v>
      </c>
      <c r="E1433">
        <f ca="1">RANDBETWEEN(1,Parameter!$G$13)</f>
        <v>12</v>
      </c>
      <c r="F1433">
        <f t="shared" si="112"/>
        <v>2</v>
      </c>
      <c r="G1433">
        <f t="shared" si="113"/>
        <v>55</v>
      </c>
      <c r="H1433">
        <f t="shared" si="116"/>
        <v>1</v>
      </c>
    </row>
    <row r="1434" spans="2:8">
      <c r="B1434" t="str">
        <f t="shared" ca="1" si="114"/>
        <v/>
      </c>
      <c r="C1434" t="str">
        <f ca="1">IF(G1434&lt;=Parameter!$F$13,IF(D1434&gt;=10,IF(D1434&lt;100,IF(H1434=1,RAND(),""),""),""),"")</f>
        <v/>
      </c>
      <c r="D1434">
        <f t="shared" ca="1" si="115"/>
        <v>443</v>
      </c>
      <c r="E1434">
        <f ca="1">RANDBETWEEN(1,Parameter!$G$13)</f>
        <v>8</v>
      </c>
      <c r="F1434">
        <f t="shared" si="112"/>
        <v>3</v>
      </c>
      <c r="G1434">
        <f t="shared" si="113"/>
        <v>55</v>
      </c>
      <c r="H1434">
        <f t="shared" si="116"/>
        <v>1</v>
      </c>
    </row>
    <row r="1435" spans="2:8">
      <c r="B1435" t="str">
        <f t="shared" ca="1" si="114"/>
        <v/>
      </c>
      <c r="C1435" t="str">
        <f ca="1">IF(G1435&lt;=Parameter!$F$13,IF(D1435&gt;=10,IF(D1435&lt;100,IF(H1435=1,RAND(),""),""),""),"")</f>
        <v/>
      </c>
      <c r="D1435">
        <f t="shared" ca="1" si="115"/>
        <v>554</v>
      </c>
      <c r="E1435">
        <f ca="1">RANDBETWEEN(1,Parameter!$G$13)</f>
        <v>10</v>
      </c>
      <c r="F1435">
        <f t="shared" si="112"/>
        <v>4</v>
      </c>
      <c r="G1435">
        <f t="shared" si="113"/>
        <v>55</v>
      </c>
      <c r="H1435">
        <f t="shared" si="116"/>
        <v>1</v>
      </c>
    </row>
    <row r="1436" spans="2:8">
      <c r="B1436" t="str">
        <f t="shared" ca="1" si="114"/>
        <v/>
      </c>
      <c r="C1436" t="str">
        <f ca="1">IF(G1436&lt;=Parameter!$F$13,IF(D1436&gt;=10,IF(D1436&lt;100,IF(H1436=1,RAND(),""),""),""),"")</f>
        <v/>
      </c>
      <c r="D1436">
        <f t="shared" ca="1" si="115"/>
        <v>225</v>
      </c>
      <c r="E1436">
        <f ca="1">RANDBETWEEN(1,Parameter!$G$13)</f>
        <v>4</v>
      </c>
      <c r="F1436">
        <f t="shared" si="112"/>
        <v>5</v>
      </c>
      <c r="G1436">
        <f t="shared" si="113"/>
        <v>55</v>
      </c>
      <c r="H1436">
        <f t="shared" si="116"/>
        <v>5</v>
      </c>
    </row>
    <row r="1437" spans="2:8">
      <c r="B1437" t="str">
        <f t="shared" ca="1" si="114"/>
        <v/>
      </c>
      <c r="C1437" t="str">
        <f ca="1">IF(G1437&lt;=Parameter!$F$13,IF(D1437&gt;=10,IF(D1437&lt;100,IF(H1437=1,RAND(),""),""),""),"")</f>
        <v/>
      </c>
      <c r="D1437">
        <f t="shared" ca="1" si="115"/>
        <v>171</v>
      </c>
      <c r="E1437">
        <f ca="1">RANDBETWEEN(1,Parameter!$G$13)</f>
        <v>3</v>
      </c>
      <c r="F1437">
        <f t="shared" si="112"/>
        <v>6</v>
      </c>
      <c r="G1437">
        <f t="shared" si="113"/>
        <v>55</v>
      </c>
      <c r="H1437">
        <f t="shared" si="116"/>
        <v>1</v>
      </c>
    </row>
    <row r="1438" spans="2:8">
      <c r="B1438" t="str">
        <f t="shared" ca="1" si="114"/>
        <v/>
      </c>
      <c r="C1438" t="str">
        <f ca="1">IF(G1438&lt;=Parameter!$F$13,IF(D1438&gt;=10,IF(D1438&lt;100,IF(H1438=1,RAND(),""),""),""),"")</f>
        <v/>
      </c>
      <c r="D1438">
        <f t="shared" ca="1" si="115"/>
        <v>447</v>
      </c>
      <c r="E1438">
        <f ca="1">RANDBETWEEN(1,Parameter!$G$13)</f>
        <v>8</v>
      </c>
      <c r="F1438">
        <f t="shared" si="112"/>
        <v>7</v>
      </c>
      <c r="G1438">
        <f t="shared" si="113"/>
        <v>55</v>
      </c>
      <c r="H1438">
        <f t="shared" si="116"/>
        <v>1</v>
      </c>
    </row>
    <row r="1439" spans="2:8">
      <c r="B1439" t="str">
        <f t="shared" ca="1" si="114"/>
        <v/>
      </c>
      <c r="C1439" t="str">
        <f ca="1">IF(G1439&lt;=Parameter!$F$13,IF(D1439&gt;=10,IF(D1439&lt;100,IF(H1439=1,RAND(),""),""),""),"")</f>
        <v/>
      </c>
      <c r="D1439">
        <f t="shared" ca="1" si="115"/>
        <v>668</v>
      </c>
      <c r="E1439">
        <f ca="1">RANDBETWEEN(1,Parameter!$G$13)</f>
        <v>12</v>
      </c>
      <c r="F1439">
        <f t="shared" si="112"/>
        <v>8</v>
      </c>
      <c r="G1439">
        <f t="shared" si="113"/>
        <v>55</v>
      </c>
      <c r="H1439">
        <f t="shared" si="116"/>
        <v>1</v>
      </c>
    </row>
    <row r="1440" spans="2:8">
      <c r="B1440" t="str">
        <f t="shared" ca="1" si="114"/>
        <v/>
      </c>
      <c r="C1440" t="str">
        <f ca="1">IF(G1440&lt;=Parameter!$F$13,IF(D1440&gt;=10,IF(D1440&lt;100,IF(H1440=1,RAND(),""),""),""),"")</f>
        <v/>
      </c>
      <c r="D1440">
        <f t="shared" ca="1" si="115"/>
        <v>339</v>
      </c>
      <c r="E1440">
        <f ca="1">RANDBETWEEN(1,Parameter!$G$13)</f>
        <v>6</v>
      </c>
      <c r="F1440">
        <f t="shared" si="112"/>
        <v>9</v>
      </c>
      <c r="G1440">
        <f t="shared" si="113"/>
        <v>55</v>
      </c>
      <c r="H1440">
        <f t="shared" si="116"/>
        <v>1</v>
      </c>
    </row>
    <row r="1441" spans="2:8">
      <c r="B1441" t="str">
        <f t="shared" ca="1" si="114"/>
        <v/>
      </c>
      <c r="C1441" t="str">
        <f ca="1">IF(G1441&lt;=Parameter!$F$13,IF(D1441&gt;=10,IF(D1441&lt;100,IF(H1441=1,RAND(),""),""),""),"")</f>
        <v/>
      </c>
      <c r="D1441">
        <f t="shared" ca="1" si="115"/>
        <v>505</v>
      </c>
      <c r="E1441">
        <f ca="1">RANDBETWEEN(1,Parameter!$G$13)</f>
        <v>9</v>
      </c>
      <c r="F1441">
        <f t="shared" si="112"/>
        <v>10</v>
      </c>
      <c r="G1441">
        <f t="shared" si="113"/>
        <v>55</v>
      </c>
      <c r="H1441">
        <f t="shared" si="116"/>
        <v>5</v>
      </c>
    </row>
    <row r="1442" spans="2:8">
      <c r="B1442" t="str">
        <f t="shared" ca="1" si="114"/>
        <v/>
      </c>
      <c r="C1442" t="str">
        <f ca="1">IF(G1442&lt;=Parameter!$F$13,IF(D1442&gt;=10,IF(D1442&lt;100,IF(H1442=1,RAND(),""),""),""),"")</f>
        <v/>
      </c>
      <c r="D1442">
        <f t="shared" ca="1" si="115"/>
        <v>561</v>
      </c>
      <c r="E1442">
        <f ca="1">RANDBETWEEN(1,Parameter!$G$13)</f>
        <v>10</v>
      </c>
      <c r="F1442">
        <f t="shared" si="112"/>
        <v>11</v>
      </c>
      <c r="G1442">
        <f t="shared" si="113"/>
        <v>55</v>
      </c>
      <c r="H1442">
        <f t="shared" si="116"/>
        <v>11</v>
      </c>
    </row>
    <row r="1443" spans="2:8">
      <c r="B1443" t="str">
        <f t="shared" ca="1" si="114"/>
        <v/>
      </c>
      <c r="C1443" t="str">
        <f ca="1">IF(G1443&lt;=Parameter!$F$13,IF(D1443&gt;=10,IF(D1443&lt;100,IF(H1443=1,RAND(),""),""),""),"")</f>
        <v/>
      </c>
      <c r="D1443">
        <f t="shared" ca="1" si="115"/>
        <v>452</v>
      </c>
      <c r="E1443">
        <f ca="1">RANDBETWEEN(1,Parameter!$G$13)</f>
        <v>8</v>
      </c>
      <c r="F1443">
        <f t="shared" si="112"/>
        <v>12</v>
      </c>
      <c r="G1443">
        <f t="shared" si="113"/>
        <v>55</v>
      </c>
      <c r="H1443">
        <f t="shared" si="116"/>
        <v>1</v>
      </c>
    </row>
    <row r="1444" spans="2:8">
      <c r="B1444" t="str">
        <f t="shared" ca="1" si="114"/>
        <v/>
      </c>
      <c r="C1444" t="str">
        <f ca="1">IF(G1444&lt;=Parameter!$F$13,IF(D1444&gt;=10,IF(D1444&lt;100,IF(H1444=1,RAND(),""),""),""),"")</f>
        <v/>
      </c>
      <c r="D1444">
        <f t="shared" ca="1" si="115"/>
        <v>563</v>
      </c>
      <c r="E1444">
        <f ca="1">RANDBETWEEN(1,Parameter!$G$13)</f>
        <v>10</v>
      </c>
      <c r="F1444">
        <f t="shared" si="112"/>
        <v>13</v>
      </c>
      <c r="G1444">
        <f t="shared" si="113"/>
        <v>55</v>
      </c>
      <c r="H1444">
        <f t="shared" si="116"/>
        <v>1</v>
      </c>
    </row>
    <row r="1445" spans="2:8">
      <c r="B1445" t="str">
        <f t="shared" ca="1" si="114"/>
        <v/>
      </c>
      <c r="C1445" t="str">
        <f ca="1">IF(G1445&lt;=Parameter!$F$13,IF(D1445&gt;=10,IF(D1445&lt;100,IF(H1445=1,RAND(),""),""),""),"")</f>
        <v/>
      </c>
      <c r="D1445">
        <f t="shared" ca="1" si="115"/>
        <v>399</v>
      </c>
      <c r="E1445">
        <f ca="1">RANDBETWEEN(1,Parameter!$G$13)</f>
        <v>7</v>
      </c>
      <c r="F1445">
        <f t="shared" si="112"/>
        <v>14</v>
      </c>
      <c r="G1445">
        <f t="shared" si="113"/>
        <v>55</v>
      </c>
      <c r="H1445">
        <f t="shared" si="116"/>
        <v>1</v>
      </c>
    </row>
    <row r="1446" spans="2:8">
      <c r="B1446" t="str">
        <f t="shared" ca="1" si="114"/>
        <v/>
      </c>
      <c r="C1446" t="str">
        <f ca="1">IF(G1446&lt;=Parameter!$F$13,IF(D1446&gt;=10,IF(D1446&lt;100,IF(H1446=1,RAND(),""),""),""),"")</f>
        <v/>
      </c>
      <c r="D1446">
        <f t="shared" ca="1" si="115"/>
        <v>125</v>
      </c>
      <c r="E1446">
        <f ca="1">RANDBETWEEN(1,Parameter!$G$13)</f>
        <v>2</v>
      </c>
      <c r="F1446">
        <f t="shared" si="112"/>
        <v>15</v>
      </c>
      <c r="G1446">
        <f t="shared" si="113"/>
        <v>55</v>
      </c>
      <c r="H1446">
        <f t="shared" si="116"/>
        <v>5</v>
      </c>
    </row>
    <row r="1447" spans="2:8">
      <c r="B1447" t="str">
        <f t="shared" ca="1" si="114"/>
        <v/>
      </c>
      <c r="C1447" t="str">
        <f ca="1">IF(G1447&lt;=Parameter!$F$13,IF(D1447&gt;=10,IF(D1447&lt;100,IF(H1447=1,RAND(),""),""),""),"")</f>
        <v/>
      </c>
      <c r="D1447">
        <f t="shared" ca="1" si="115"/>
        <v>676</v>
      </c>
      <c r="E1447">
        <f ca="1">RANDBETWEEN(1,Parameter!$G$13)</f>
        <v>12</v>
      </c>
      <c r="F1447">
        <f t="shared" si="112"/>
        <v>16</v>
      </c>
      <c r="G1447">
        <f t="shared" si="113"/>
        <v>55</v>
      </c>
      <c r="H1447">
        <f t="shared" si="116"/>
        <v>1</v>
      </c>
    </row>
    <row r="1448" spans="2:8">
      <c r="B1448" t="str">
        <f t="shared" ca="1" si="114"/>
        <v/>
      </c>
      <c r="C1448" t="str">
        <f ca="1">IF(G1448&lt;=Parameter!$F$13,IF(D1448&gt;=10,IF(D1448&lt;100,IF(H1448=1,RAND(),""),""),""),"")</f>
        <v/>
      </c>
      <c r="D1448">
        <f t="shared" ca="1" si="115"/>
        <v>127</v>
      </c>
      <c r="E1448">
        <f ca="1">RANDBETWEEN(1,Parameter!$G$13)</f>
        <v>2</v>
      </c>
      <c r="F1448">
        <f t="shared" si="112"/>
        <v>17</v>
      </c>
      <c r="G1448">
        <f t="shared" si="113"/>
        <v>55</v>
      </c>
      <c r="H1448">
        <f t="shared" si="116"/>
        <v>1</v>
      </c>
    </row>
    <row r="1449" spans="2:8">
      <c r="B1449" t="str">
        <f t="shared" ca="1" si="114"/>
        <v/>
      </c>
      <c r="C1449" t="str">
        <f ca="1">IF(G1449&lt;=Parameter!$F$13,IF(D1449&gt;=10,IF(D1449&lt;100,IF(H1449=1,RAND(),""),""),""),"")</f>
        <v/>
      </c>
      <c r="D1449">
        <f t="shared" ca="1" si="115"/>
        <v>293</v>
      </c>
      <c r="E1449">
        <f ca="1">RANDBETWEEN(1,Parameter!$G$13)</f>
        <v>5</v>
      </c>
      <c r="F1449">
        <f t="shared" si="112"/>
        <v>18</v>
      </c>
      <c r="G1449">
        <f t="shared" si="113"/>
        <v>55</v>
      </c>
      <c r="H1449">
        <f t="shared" si="116"/>
        <v>1</v>
      </c>
    </row>
    <row r="1450" spans="2:8">
      <c r="B1450" t="str">
        <f t="shared" ca="1" si="114"/>
        <v/>
      </c>
      <c r="C1450" t="str">
        <f ca="1">IF(G1450&lt;=Parameter!$F$13,IF(D1450&gt;=10,IF(D1450&lt;100,IF(H1450=1,RAND(),""),""),""),"")</f>
        <v/>
      </c>
      <c r="D1450">
        <f t="shared" ca="1" si="115"/>
        <v>129</v>
      </c>
      <c r="E1450">
        <f ca="1">RANDBETWEEN(1,Parameter!$G$13)</f>
        <v>2</v>
      </c>
      <c r="F1450">
        <f t="shared" si="112"/>
        <v>19</v>
      </c>
      <c r="G1450">
        <f t="shared" si="113"/>
        <v>55</v>
      </c>
      <c r="H1450">
        <f t="shared" si="116"/>
        <v>1</v>
      </c>
    </row>
    <row r="1451" spans="2:8">
      <c r="B1451" t="str">
        <f t="shared" ca="1" si="114"/>
        <v/>
      </c>
      <c r="C1451" t="str">
        <f ca="1">IF(G1451&lt;=Parameter!$F$13,IF(D1451&gt;=10,IF(D1451&lt;100,IF(H1451=1,RAND(),""),""),""),"")</f>
        <v/>
      </c>
      <c r="D1451">
        <f t="shared" ca="1" si="115"/>
        <v>570</v>
      </c>
      <c r="E1451">
        <f ca="1">RANDBETWEEN(1,Parameter!$G$13)</f>
        <v>10</v>
      </c>
      <c r="F1451">
        <f t="shared" si="112"/>
        <v>20</v>
      </c>
      <c r="G1451">
        <f t="shared" si="113"/>
        <v>55</v>
      </c>
      <c r="H1451">
        <f t="shared" si="116"/>
        <v>5</v>
      </c>
    </row>
    <row r="1452" spans="2:8">
      <c r="B1452" t="str">
        <f t="shared" ca="1" si="114"/>
        <v/>
      </c>
      <c r="C1452" t="str">
        <f ca="1">IF(G1452&lt;=Parameter!$F$13,IF(D1452&gt;=10,IF(D1452&lt;100,IF(H1452=1,RAND(),""),""),""),"")</f>
        <v/>
      </c>
      <c r="D1452">
        <f t="shared" ca="1" si="115"/>
        <v>131</v>
      </c>
      <c r="E1452">
        <f ca="1">RANDBETWEEN(1,Parameter!$G$13)</f>
        <v>2</v>
      </c>
      <c r="F1452">
        <f t="shared" si="112"/>
        <v>21</v>
      </c>
      <c r="G1452">
        <f t="shared" si="113"/>
        <v>55</v>
      </c>
      <c r="H1452">
        <f t="shared" si="116"/>
        <v>1</v>
      </c>
    </row>
    <row r="1453" spans="2:8">
      <c r="B1453" t="str">
        <f t="shared" ca="1" si="114"/>
        <v/>
      </c>
      <c r="C1453" t="str">
        <f ca="1">IF(G1453&lt;=Parameter!$F$13,IF(D1453&gt;=10,IF(D1453&lt;100,IF(H1453=1,RAND(),""),""),""),"")</f>
        <v/>
      </c>
      <c r="D1453">
        <f t="shared" ca="1" si="115"/>
        <v>187</v>
      </c>
      <c r="E1453">
        <f ca="1">RANDBETWEEN(1,Parameter!$G$13)</f>
        <v>3</v>
      </c>
      <c r="F1453">
        <f t="shared" ref="F1453:F1516" si="117">IF(F1452+1&lt;G1452,F1452+1,1)</f>
        <v>22</v>
      </c>
      <c r="G1453">
        <f t="shared" ref="G1453:G1516" si="118">IF(F1453=1,G1452+1,G1452)</f>
        <v>55</v>
      </c>
      <c r="H1453">
        <f t="shared" si="116"/>
        <v>11</v>
      </c>
    </row>
    <row r="1454" spans="2:8">
      <c r="B1454" t="str">
        <f t="shared" ca="1" si="114"/>
        <v/>
      </c>
      <c r="C1454" t="str">
        <f ca="1">IF(G1454&lt;=Parameter!$F$13,IF(D1454&gt;=10,IF(D1454&lt;100,IF(H1454=1,RAND(),""),""),""),"")</f>
        <v/>
      </c>
      <c r="D1454">
        <f t="shared" ca="1" si="115"/>
        <v>518</v>
      </c>
      <c r="E1454">
        <f ca="1">RANDBETWEEN(1,Parameter!$G$13)</f>
        <v>9</v>
      </c>
      <c r="F1454">
        <f t="shared" si="117"/>
        <v>23</v>
      </c>
      <c r="G1454">
        <f t="shared" si="118"/>
        <v>55</v>
      </c>
      <c r="H1454">
        <f t="shared" si="116"/>
        <v>1</v>
      </c>
    </row>
    <row r="1455" spans="2:8">
      <c r="B1455" t="str">
        <f t="shared" ca="1" si="114"/>
        <v/>
      </c>
      <c r="C1455" t="str">
        <f ca="1">IF(G1455&lt;=Parameter!$F$13,IF(D1455&gt;=10,IF(D1455&lt;100,IF(H1455=1,RAND(),""),""),""),"")</f>
        <v/>
      </c>
      <c r="D1455">
        <f t="shared" ca="1" si="115"/>
        <v>684</v>
      </c>
      <c r="E1455">
        <f ca="1">RANDBETWEEN(1,Parameter!$G$13)</f>
        <v>12</v>
      </c>
      <c r="F1455">
        <f t="shared" si="117"/>
        <v>24</v>
      </c>
      <c r="G1455">
        <f t="shared" si="118"/>
        <v>55</v>
      </c>
      <c r="H1455">
        <f t="shared" si="116"/>
        <v>1</v>
      </c>
    </row>
    <row r="1456" spans="2:8">
      <c r="B1456" t="str">
        <f t="shared" ca="1" si="114"/>
        <v/>
      </c>
      <c r="C1456" t="str">
        <f ca="1">IF(G1456&lt;=Parameter!$F$13,IF(D1456&gt;=10,IF(D1456&lt;100,IF(H1456=1,RAND(),""),""),""),"")</f>
        <v/>
      </c>
      <c r="D1456">
        <f t="shared" ca="1" si="115"/>
        <v>575</v>
      </c>
      <c r="E1456">
        <f ca="1">RANDBETWEEN(1,Parameter!$G$13)</f>
        <v>10</v>
      </c>
      <c r="F1456">
        <f t="shared" si="117"/>
        <v>25</v>
      </c>
      <c r="G1456">
        <f t="shared" si="118"/>
        <v>55</v>
      </c>
      <c r="H1456">
        <f t="shared" si="116"/>
        <v>5</v>
      </c>
    </row>
    <row r="1457" spans="2:8">
      <c r="B1457" t="str">
        <f t="shared" ca="1" si="114"/>
        <v/>
      </c>
      <c r="C1457" t="str">
        <f ca="1">IF(G1457&lt;=Parameter!$F$13,IF(D1457&gt;=10,IF(D1457&lt;100,IF(H1457=1,RAND(),""),""),""),"")</f>
        <v/>
      </c>
      <c r="D1457">
        <f t="shared" ca="1" si="115"/>
        <v>191</v>
      </c>
      <c r="E1457">
        <f ca="1">RANDBETWEEN(1,Parameter!$G$13)</f>
        <v>3</v>
      </c>
      <c r="F1457">
        <f t="shared" si="117"/>
        <v>26</v>
      </c>
      <c r="G1457">
        <f t="shared" si="118"/>
        <v>55</v>
      </c>
      <c r="H1457">
        <f t="shared" si="116"/>
        <v>1</v>
      </c>
    </row>
    <row r="1458" spans="2:8">
      <c r="B1458" t="str">
        <f t="shared" ca="1" si="114"/>
        <v/>
      </c>
      <c r="C1458" t="str">
        <f ca="1">IF(G1458&lt;=Parameter!$F$13,IF(D1458&gt;=10,IF(D1458&lt;100,IF(H1458=1,RAND(),""),""),""),"")</f>
        <v/>
      </c>
      <c r="D1458">
        <f t="shared" ca="1" si="115"/>
        <v>247</v>
      </c>
      <c r="E1458">
        <f ca="1">RANDBETWEEN(1,Parameter!$G$13)</f>
        <v>4</v>
      </c>
      <c r="F1458">
        <f t="shared" si="117"/>
        <v>27</v>
      </c>
      <c r="G1458">
        <f t="shared" si="118"/>
        <v>55</v>
      </c>
      <c r="H1458">
        <f t="shared" si="116"/>
        <v>1</v>
      </c>
    </row>
    <row r="1459" spans="2:8">
      <c r="B1459" t="str">
        <f t="shared" ca="1" si="114"/>
        <v/>
      </c>
      <c r="C1459" t="str">
        <f ca="1">IF(G1459&lt;=Parameter!$F$13,IF(D1459&gt;=10,IF(D1459&lt;100,IF(H1459=1,RAND(),""),""),""),"")</f>
        <v/>
      </c>
      <c r="D1459">
        <f t="shared" ca="1" si="115"/>
        <v>688</v>
      </c>
      <c r="E1459">
        <f ca="1">RANDBETWEEN(1,Parameter!$G$13)</f>
        <v>12</v>
      </c>
      <c r="F1459">
        <f t="shared" si="117"/>
        <v>28</v>
      </c>
      <c r="G1459">
        <f t="shared" si="118"/>
        <v>55</v>
      </c>
      <c r="H1459">
        <f t="shared" si="116"/>
        <v>1</v>
      </c>
    </row>
    <row r="1460" spans="2:8">
      <c r="B1460" t="str">
        <f t="shared" ca="1" si="114"/>
        <v/>
      </c>
      <c r="C1460" t="str">
        <f ca="1">IF(G1460&lt;=Parameter!$F$13,IF(D1460&gt;=10,IF(D1460&lt;100,IF(H1460=1,RAND(),""),""),""),"")</f>
        <v/>
      </c>
      <c r="D1460">
        <f t="shared" ca="1" si="115"/>
        <v>139</v>
      </c>
      <c r="E1460">
        <f ca="1">RANDBETWEEN(1,Parameter!$G$13)</f>
        <v>2</v>
      </c>
      <c r="F1460">
        <f t="shared" si="117"/>
        <v>29</v>
      </c>
      <c r="G1460">
        <f t="shared" si="118"/>
        <v>55</v>
      </c>
      <c r="H1460">
        <f t="shared" si="116"/>
        <v>1</v>
      </c>
    </row>
    <row r="1461" spans="2:8">
      <c r="B1461" t="str">
        <f t="shared" ca="1" si="114"/>
        <v/>
      </c>
      <c r="C1461" t="str">
        <f ca="1">IF(G1461&lt;=Parameter!$F$13,IF(D1461&gt;=10,IF(D1461&lt;100,IF(H1461=1,RAND(),""),""),""),"")</f>
        <v/>
      </c>
      <c r="D1461">
        <f t="shared" ca="1" si="115"/>
        <v>635</v>
      </c>
      <c r="E1461">
        <f ca="1">RANDBETWEEN(1,Parameter!$G$13)</f>
        <v>11</v>
      </c>
      <c r="F1461">
        <f t="shared" si="117"/>
        <v>30</v>
      </c>
      <c r="G1461">
        <f t="shared" si="118"/>
        <v>55</v>
      </c>
      <c r="H1461">
        <f t="shared" si="116"/>
        <v>5</v>
      </c>
    </row>
    <row r="1462" spans="2:8">
      <c r="B1462" t="str">
        <f t="shared" ca="1" si="114"/>
        <v/>
      </c>
      <c r="C1462" t="str">
        <f ca="1">IF(G1462&lt;=Parameter!$F$13,IF(D1462&gt;=10,IF(D1462&lt;100,IF(H1462=1,RAND(),""),""),""),"")</f>
        <v/>
      </c>
      <c r="D1462">
        <f t="shared" ca="1" si="115"/>
        <v>416</v>
      </c>
      <c r="E1462">
        <f ca="1">RANDBETWEEN(1,Parameter!$G$13)</f>
        <v>7</v>
      </c>
      <c r="F1462">
        <f t="shared" si="117"/>
        <v>31</v>
      </c>
      <c r="G1462">
        <f t="shared" si="118"/>
        <v>55</v>
      </c>
      <c r="H1462">
        <f t="shared" si="116"/>
        <v>1</v>
      </c>
    </row>
    <row r="1463" spans="2:8">
      <c r="B1463" t="str">
        <f t="shared" ca="1" si="114"/>
        <v/>
      </c>
      <c r="C1463" t="str">
        <f ca="1">IF(G1463&lt;=Parameter!$F$13,IF(D1463&gt;=10,IF(D1463&lt;100,IF(H1463=1,RAND(),""),""),""),"")</f>
        <v/>
      </c>
      <c r="D1463">
        <f t="shared" ca="1" si="115"/>
        <v>197</v>
      </c>
      <c r="E1463">
        <f ca="1">RANDBETWEEN(1,Parameter!$G$13)</f>
        <v>3</v>
      </c>
      <c r="F1463">
        <f t="shared" si="117"/>
        <v>32</v>
      </c>
      <c r="G1463">
        <f t="shared" si="118"/>
        <v>55</v>
      </c>
      <c r="H1463">
        <f t="shared" si="116"/>
        <v>1</v>
      </c>
    </row>
    <row r="1464" spans="2:8">
      <c r="B1464" t="str">
        <f t="shared" ca="1" si="114"/>
        <v/>
      </c>
      <c r="C1464" t="str">
        <f ca="1">IF(G1464&lt;=Parameter!$F$13,IF(D1464&gt;=10,IF(D1464&lt;100,IF(H1464=1,RAND(),""),""),""),"")</f>
        <v/>
      </c>
      <c r="D1464">
        <f t="shared" ca="1" si="115"/>
        <v>638</v>
      </c>
      <c r="E1464">
        <f ca="1">RANDBETWEEN(1,Parameter!$G$13)</f>
        <v>11</v>
      </c>
      <c r="F1464">
        <f t="shared" si="117"/>
        <v>33</v>
      </c>
      <c r="G1464">
        <f t="shared" si="118"/>
        <v>55</v>
      </c>
      <c r="H1464">
        <f t="shared" si="116"/>
        <v>11</v>
      </c>
    </row>
    <row r="1465" spans="2:8">
      <c r="B1465" t="str">
        <f t="shared" ca="1" si="114"/>
        <v/>
      </c>
      <c r="C1465" t="str">
        <f ca="1">IF(G1465&lt;=Parameter!$F$13,IF(D1465&gt;=10,IF(D1465&lt;100,IF(H1465=1,RAND(),""),""),""),"")</f>
        <v/>
      </c>
      <c r="D1465">
        <f t="shared" ca="1" si="115"/>
        <v>474</v>
      </c>
      <c r="E1465">
        <f ca="1">RANDBETWEEN(1,Parameter!$G$13)</f>
        <v>8</v>
      </c>
      <c r="F1465">
        <f t="shared" si="117"/>
        <v>34</v>
      </c>
      <c r="G1465">
        <f t="shared" si="118"/>
        <v>55</v>
      </c>
      <c r="H1465">
        <f t="shared" si="116"/>
        <v>1</v>
      </c>
    </row>
    <row r="1466" spans="2:8">
      <c r="B1466" t="str">
        <f t="shared" ca="1" si="114"/>
        <v/>
      </c>
      <c r="C1466" t="str">
        <f ca="1">IF(G1466&lt;=Parameter!$F$13,IF(D1466&gt;=10,IF(D1466&lt;100,IF(H1466=1,RAND(),""),""),""),"")</f>
        <v/>
      </c>
      <c r="D1466">
        <f t="shared" ca="1" si="115"/>
        <v>255</v>
      </c>
      <c r="E1466">
        <f ca="1">RANDBETWEEN(1,Parameter!$G$13)</f>
        <v>4</v>
      </c>
      <c r="F1466">
        <f t="shared" si="117"/>
        <v>35</v>
      </c>
      <c r="G1466">
        <f t="shared" si="118"/>
        <v>55</v>
      </c>
      <c r="H1466">
        <f t="shared" si="116"/>
        <v>5</v>
      </c>
    </row>
    <row r="1467" spans="2:8">
      <c r="B1467" t="str">
        <f t="shared" ca="1" si="114"/>
        <v/>
      </c>
      <c r="C1467" t="str">
        <f ca="1">IF(G1467&lt;=Parameter!$F$13,IF(D1467&gt;=10,IF(D1467&lt;100,IF(H1467=1,RAND(),""),""),""),"")</f>
        <v/>
      </c>
      <c r="D1467">
        <f t="shared" ca="1" si="115"/>
        <v>641</v>
      </c>
      <c r="E1467">
        <f ca="1">RANDBETWEEN(1,Parameter!$G$13)</f>
        <v>11</v>
      </c>
      <c r="F1467">
        <f t="shared" si="117"/>
        <v>36</v>
      </c>
      <c r="G1467">
        <f t="shared" si="118"/>
        <v>55</v>
      </c>
      <c r="H1467">
        <f t="shared" si="116"/>
        <v>1</v>
      </c>
    </row>
    <row r="1468" spans="2:8">
      <c r="B1468" t="str">
        <f t="shared" ca="1" si="114"/>
        <v/>
      </c>
      <c r="C1468" t="str">
        <f ca="1">IF(G1468&lt;=Parameter!$F$13,IF(D1468&gt;=10,IF(D1468&lt;100,IF(H1468=1,RAND(),""),""),""),"")</f>
        <v/>
      </c>
      <c r="D1468">
        <f t="shared" ca="1" si="115"/>
        <v>92</v>
      </c>
      <c r="E1468">
        <f ca="1">RANDBETWEEN(1,Parameter!$G$13)</f>
        <v>1</v>
      </c>
      <c r="F1468">
        <f t="shared" si="117"/>
        <v>37</v>
      </c>
      <c r="G1468">
        <f t="shared" si="118"/>
        <v>55</v>
      </c>
      <c r="H1468">
        <f t="shared" si="116"/>
        <v>1</v>
      </c>
    </row>
    <row r="1469" spans="2:8">
      <c r="B1469" t="str">
        <f t="shared" ca="1" si="114"/>
        <v/>
      </c>
      <c r="C1469" t="str">
        <f ca="1">IF(G1469&lt;=Parameter!$F$13,IF(D1469&gt;=10,IF(D1469&lt;100,IF(H1469=1,RAND(),""),""),""),"")</f>
        <v/>
      </c>
      <c r="D1469">
        <f t="shared" ca="1" si="115"/>
        <v>533</v>
      </c>
      <c r="E1469">
        <f ca="1">RANDBETWEEN(1,Parameter!$G$13)</f>
        <v>9</v>
      </c>
      <c r="F1469">
        <f t="shared" si="117"/>
        <v>38</v>
      </c>
      <c r="G1469">
        <f t="shared" si="118"/>
        <v>55</v>
      </c>
      <c r="H1469">
        <f t="shared" si="116"/>
        <v>1</v>
      </c>
    </row>
    <row r="1470" spans="2:8">
      <c r="B1470" t="str">
        <f t="shared" ca="1" si="114"/>
        <v/>
      </c>
      <c r="C1470" t="str">
        <f ca="1">IF(G1470&lt;=Parameter!$F$13,IF(D1470&gt;=10,IF(D1470&lt;100,IF(H1470=1,RAND(),""),""),""),"")</f>
        <v/>
      </c>
      <c r="D1470">
        <f t="shared" ca="1" si="115"/>
        <v>314</v>
      </c>
      <c r="E1470">
        <f ca="1">RANDBETWEEN(1,Parameter!$G$13)</f>
        <v>5</v>
      </c>
      <c r="F1470">
        <f t="shared" si="117"/>
        <v>39</v>
      </c>
      <c r="G1470">
        <f t="shared" si="118"/>
        <v>55</v>
      </c>
      <c r="H1470">
        <f t="shared" si="116"/>
        <v>1</v>
      </c>
    </row>
    <row r="1471" spans="2:8">
      <c r="B1471" t="str">
        <f t="shared" ca="1" si="114"/>
        <v/>
      </c>
      <c r="C1471" t="str">
        <f ca="1">IF(G1471&lt;=Parameter!$F$13,IF(D1471&gt;=10,IF(D1471&lt;100,IF(H1471=1,RAND(),""),""),""),"")</f>
        <v/>
      </c>
      <c r="D1471">
        <f t="shared" ca="1" si="115"/>
        <v>260</v>
      </c>
      <c r="E1471">
        <f ca="1">RANDBETWEEN(1,Parameter!$G$13)</f>
        <v>4</v>
      </c>
      <c r="F1471">
        <f t="shared" si="117"/>
        <v>40</v>
      </c>
      <c r="G1471">
        <f t="shared" si="118"/>
        <v>55</v>
      </c>
      <c r="H1471">
        <f t="shared" si="116"/>
        <v>5</v>
      </c>
    </row>
    <row r="1472" spans="2:8">
      <c r="B1472" t="str">
        <f t="shared" ca="1" si="114"/>
        <v/>
      </c>
      <c r="C1472" t="str">
        <f ca="1">IF(G1472&lt;=Parameter!$F$13,IF(D1472&gt;=10,IF(D1472&lt;100,IF(H1472=1,RAND(),""),""),""),"")</f>
        <v/>
      </c>
      <c r="D1472">
        <f t="shared" ca="1" si="115"/>
        <v>371</v>
      </c>
      <c r="E1472">
        <f ca="1">RANDBETWEEN(1,Parameter!$G$13)</f>
        <v>6</v>
      </c>
      <c r="F1472">
        <f t="shared" si="117"/>
        <v>41</v>
      </c>
      <c r="G1472">
        <f t="shared" si="118"/>
        <v>55</v>
      </c>
      <c r="H1472">
        <f t="shared" si="116"/>
        <v>1</v>
      </c>
    </row>
    <row r="1473" spans="2:8">
      <c r="B1473" t="str">
        <f t="shared" ref="B1473:B1536" ca="1" si="119">IF(C1473="","",RANK(C1473,C:C))</f>
        <v/>
      </c>
      <c r="C1473" t="str">
        <f ca="1">IF(G1473&lt;=Parameter!$F$13,IF(D1473&gt;=10,IF(D1473&lt;100,IF(H1473=1,RAND(),""),""),""),"")</f>
        <v/>
      </c>
      <c r="D1473">
        <f t="shared" ca="1" si="115"/>
        <v>207</v>
      </c>
      <c r="E1473">
        <f ca="1">RANDBETWEEN(1,Parameter!$G$13)</f>
        <v>3</v>
      </c>
      <c r="F1473">
        <f t="shared" si="117"/>
        <v>42</v>
      </c>
      <c r="G1473">
        <f t="shared" si="118"/>
        <v>55</v>
      </c>
      <c r="H1473">
        <f t="shared" si="116"/>
        <v>1</v>
      </c>
    </row>
    <row r="1474" spans="2:8">
      <c r="B1474" t="str">
        <f t="shared" ca="1" si="119"/>
        <v/>
      </c>
      <c r="C1474" t="str">
        <f ca="1">IF(G1474&lt;=Parameter!$F$13,IF(D1474&gt;=10,IF(D1474&lt;100,IF(H1474=1,RAND(),""),""),""),"")</f>
        <v/>
      </c>
      <c r="D1474">
        <f t="shared" ref="D1474:D1537" ca="1" si="120">E1474*G1474+F1474</f>
        <v>153</v>
      </c>
      <c r="E1474">
        <f ca="1">RANDBETWEEN(1,Parameter!$G$13)</f>
        <v>2</v>
      </c>
      <c r="F1474">
        <f t="shared" si="117"/>
        <v>43</v>
      </c>
      <c r="G1474">
        <f t="shared" si="118"/>
        <v>55</v>
      </c>
      <c r="H1474">
        <f t="shared" ref="H1474:H1537" si="121">GCD(F1474,G1474)</f>
        <v>1</v>
      </c>
    </row>
    <row r="1475" spans="2:8">
      <c r="B1475" t="str">
        <f t="shared" ca="1" si="119"/>
        <v/>
      </c>
      <c r="C1475" t="str">
        <f ca="1">IF(G1475&lt;=Parameter!$F$13,IF(D1475&gt;=10,IF(D1475&lt;100,IF(H1475=1,RAND(),""),""),""),"")</f>
        <v/>
      </c>
      <c r="D1475">
        <f t="shared" ca="1" si="120"/>
        <v>704</v>
      </c>
      <c r="E1475">
        <f ca="1">RANDBETWEEN(1,Parameter!$G$13)</f>
        <v>12</v>
      </c>
      <c r="F1475">
        <f t="shared" si="117"/>
        <v>44</v>
      </c>
      <c r="G1475">
        <f t="shared" si="118"/>
        <v>55</v>
      </c>
      <c r="H1475">
        <f t="shared" si="121"/>
        <v>11</v>
      </c>
    </row>
    <row r="1476" spans="2:8">
      <c r="B1476" t="str">
        <f t="shared" ca="1" si="119"/>
        <v/>
      </c>
      <c r="C1476" t="str">
        <f ca="1">IF(G1476&lt;=Parameter!$F$13,IF(D1476&gt;=10,IF(D1476&lt;100,IF(H1476=1,RAND(),""),""),""),"")</f>
        <v/>
      </c>
      <c r="D1476">
        <f t="shared" ca="1" si="120"/>
        <v>540</v>
      </c>
      <c r="E1476">
        <f ca="1">RANDBETWEEN(1,Parameter!$G$13)</f>
        <v>9</v>
      </c>
      <c r="F1476">
        <f t="shared" si="117"/>
        <v>45</v>
      </c>
      <c r="G1476">
        <f t="shared" si="118"/>
        <v>55</v>
      </c>
      <c r="H1476">
        <f t="shared" si="121"/>
        <v>5</v>
      </c>
    </row>
    <row r="1477" spans="2:8">
      <c r="B1477" t="str">
        <f t="shared" ca="1" si="119"/>
        <v/>
      </c>
      <c r="C1477" t="str">
        <f ca="1">IF(G1477&lt;=Parameter!$F$13,IF(D1477&gt;=10,IF(D1477&lt;100,IF(H1477=1,RAND(),""),""),""),"")</f>
        <v/>
      </c>
      <c r="D1477">
        <f t="shared" ca="1" si="120"/>
        <v>431</v>
      </c>
      <c r="E1477">
        <f ca="1">RANDBETWEEN(1,Parameter!$G$13)</f>
        <v>7</v>
      </c>
      <c r="F1477">
        <f t="shared" si="117"/>
        <v>46</v>
      </c>
      <c r="G1477">
        <f t="shared" si="118"/>
        <v>55</v>
      </c>
      <c r="H1477">
        <f t="shared" si="121"/>
        <v>1</v>
      </c>
    </row>
    <row r="1478" spans="2:8">
      <c r="B1478" t="str">
        <f t="shared" ca="1" si="119"/>
        <v/>
      </c>
      <c r="C1478" t="str">
        <f ca="1">IF(G1478&lt;=Parameter!$F$13,IF(D1478&gt;=10,IF(D1478&lt;100,IF(H1478=1,RAND(),""),""),""),"")</f>
        <v/>
      </c>
      <c r="D1478">
        <f t="shared" ca="1" si="120"/>
        <v>377</v>
      </c>
      <c r="E1478">
        <f ca="1">RANDBETWEEN(1,Parameter!$G$13)</f>
        <v>6</v>
      </c>
      <c r="F1478">
        <f t="shared" si="117"/>
        <v>47</v>
      </c>
      <c r="G1478">
        <f t="shared" si="118"/>
        <v>55</v>
      </c>
      <c r="H1478">
        <f t="shared" si="121"/>
        <v>1</v>
      </c>
    </row>
    <row r="1479" spans="2:8">
      <c r="B1479" t="str">
        <f t="shared" ca="1" si="119"/>
        <v/>
      </c>
      <c r="C1479" t="str">
        <f ca="1">IF(G1479&lt;=Parameter!$F$13,IF(D1479&gt;=10,IF(D1479&lt;100,IF(H1479=1,RAND(),""),""),""),"")</f>
        <v/>
      </c>
      <c r="D1479">
        <f t="shared" ca="1" si="120"/>
        <v>433</v>
      </c>
      <c r="E1479">
        <f ca="1">RANDBETWEEN(1,Parameter!$G$13)</f>
        <v>7</v>
      </c>
      <c r="F1479">
        <f t="shared" si="117"/>
        <v>48</v>
      </c>
      <c r="G1479">
        <f t="shared" si="118"/>
        <v>55</v>
      </c>
      <c r="H1479">
        <f t="shared" si="121"/>
        <v>1</v>
      </c>
    </row>
    <row r="1480" spans="2:8">
      <c r="B1480" t="str">
        <f t="shared" ca="1" si="119"/>
        <v/>
      </c>
      <c r="C1480" t="str">
        <f ca="1">IF(G1480&lt;=Parameter!$F$13,IF(D1480&gt;=10,IF(D1480&lt;100,IF(H1480=1,RAND(),""),""),""),"")</f>
        <v/>
      </c>
      <c r="D1480">
        <f t="shared" ca="1" si="120"/>
        <v>379</v>
      </c>
      <c r="E1480">
        <f ca="1">RANDBETWEEN(1,Parameter!$G$13)</f>
        <v>6</v>
      </c>
      <c r="F1480">
        <f t="shared" si="117"/>
        <v>49</v>
      </c>
      <c r="G1480">
        <f t="shared" si="118"/>
        <v>55</v>
      </c>
      <c r="H1480">
        <f t="shared" si="121"/>
        <v>1</v>
      </c>
    </row>
    <row r="1481" spans="2:8">
      <c r="B1481" t="str">
        <f t="shared" ca="1" si="119"/>
        <v/>
      </c>
      <c r="C1481" t="str">
        <f ca="1">IF(G1481&lt;=Parameter!$F$13,IF(D1481&gt;=10,IF(D1481&lt;100,IF(H1481=1,RAND(),""),""),""),"")</f>
        <v/>
      </c>
      <c r="D1481">
        <f t="shared" ca="1" si="120"/>
        <v>600</v>
      </c>
      <c r="E1481">
        <f ca="1">RANDBETWEEN(1,Parameter!$G$13)</f>
        <v>10</v>
      </c>
      <c r="F1481">
        <f t="shared" si="117"/>
        <v>50</v>
      </c>
      <c r="G1481">
        <f t="shared" si="118"/>
        <v>55</v>
      </c>
      <c r="H1481">
        <f t="shared" si="121"/>
        <v>5</v>
      </c>
    </row>
    <row r="1482" spans="2:8">
      <c r="B1482" t="str">
        <f t="shared" ca="1" si="119"/>
        <v/>
      </c>
      <c r="C1482" t="str">
        <f ca="1">IF(G1482&lt;=Parameter!$F$13,IF(D1482&gt;=10,IF(D1482&lt;100,IF(H1482=1,RAND(),""),""),""),"")</f>
        <v/>
      </c>
      <c r="D1482">
        <f t="shared" ca="1" si="120"/>
        <v>271</v>
      </c>
      <c r="E1482">
        <f ca="1">RANDBETWEEN(1,Parameter!$G$13)</f>
        <v>4</v>
      </c>
      <c r="F1482">
        <f t="shared" si="117"/>
        <v>51</v>
      </c>
      <c r="G1482">
        <f t="shared" si="118"/>
        <v>55</v>
      </c>
      <c r="H1482">
        <f t="shared" si="121"/>
        <v>1</v>
      </c>
    </row>
    <row r="1483" spans="2:8">
      <c r="B1483" t="str">
        <f t="shared" ca="1" si="119"/>
        <v/>
      </c>
      <c r="C1483" t="str">
        <f ca="1">IF(G1483&lt;=Parameter!$F$13,IF(D1483&gt;=10,IF(D1483&lt;100,IF(H1483=1,RAND(),""),""),""),"")</f>
        <v/>
      </c>
      <c r="D1483">
        <f t="shared" ca="1" si="120"/>
        <v>437</v>
      </c>
      <c r="E1483">
        <f ca="1">RANDBETWEEN(1,Parameter!$G$13)</f>
        <v>7</v>
      </c>
      <c r="F1483">
        <f t="shared" si="117"/>
        <v>52</v>
      </c>
      <c r="G1483">
        <f t="shared" si="118"/>
        <v>55</v>
      </c>
      <c r="H1483">
        <f t="shared" si="121"/>
        <v>1</v>
      </c>
    </row>
    <row r="1484" spans="2:8">
      <c r="B1484" t="str">
        <f t="shared" ca="1" si="119"/>
        <v/>
      </c>
      <c r="C1484" t="str">
        <f ca="1">IF(G1484&lt;=Parameter!$F$13,IF(D1484&gt;=10,IF(D1484&lt;100,IF(H1484=1,RAND(),""),""),""),"")</f>
        <v/>
      </c>
      <c r="D1484">
        <f t="shared" ca="1" si="120"/>
        <v>438</v>
      </c>
      <c r="E1484">
        <f ca="1">RANDBETWEEN(1,Parameter!$G$13)</f>
        <v>7</v>
      </c>
      <c r="F1484">
        <f t="shared" si="117"/>
        <v>53</v>
      </c>
      <c r="G1484">
        <f t="shared" si="118"/>
        <v>55</v>
      </c>
      <c r="H1484">
        <f t="shared" si="121"/>
        <v>1</v>
      </c>
    </row>
    <row r="1485" spans="2:8">
      <c r="B1485" t="str">
        <f t="shared" ca="1" si="119"/>
        <v/>
      </c>
      <c r="C1485" t="str">
        <f ca="1">IF(G1485&lt;=Parameter!$F$13,IF(D1485&gt;=10,IF(D1485&lt;100,IF(H1485=1,RAND(),""),""),""),"")</f>
        <v/>
      </c>
      <c r="D1485">
        <f t="shared" ca="1" si="120"/>
        <v>164</v>
      </c>
      <c r="E1485">
        <f ca="1">RANDBETWEEN(1,Parameter!$G$13)</f>
        <v>2</v>
      </c>
      <c r="F1485">
        <f t="shared" si="117"/>
        <v>54</v>
      </c>
      <c r="G1485">
        <f t="shared" si="118"/>
        <v>55</v>
      </c>
      <c r="H1485">
        <f t="shared" si="121"/>
        <v>1</v>
      </c>
    </row>
    <row r="1486" spans="2:8">
      <c r="B1486" t="str">
        <f t="shared" ca="1" si="119"/>
        <v/>
      </c>
      <c r="C1486" t="str">
        <f ca="1">IF(G1486&lt;=Parameter!$F$13,IF(D1486&gt;=10,IF(D1486&lt;100,IF(H1486=1,RAND(),""),""),""),"")</f>
        <v/>
      </c>
      <c r="D1486">
        <f t="shared" ca="1" si="120"/>
        <v>337</v>
      </c>
      <c r="E1486">
        <f ca="1">RANDBETWEEN(1,Parameter!$G$13)</f>
        <v>6</v>
      </c>
      <c r="F1486">
        <f t="shared" si="117"/>
        <v>1</v>
      </c>
      <c r="G1486">
        <f t="shared" si="118"/>
        <v>56</v>
      </c>
      <c r="H1486">
        <f t="shared" si="121"/>
        <v>1</v>
      </c>
    </row>
    <row r="1487" spans="2:8">
      <c r="B1487" t="str">
        <f t="shared" ca="1" si="119"/>
        <v/>
      </c>
      <c r="C1487" t="str">
        <f ca="1">IF(G1487&lt;=Parameter!$F$13,IF(D1487&gt;=10,IF(D1487&lt;100,IF(H1487=1,RAND(),""),""),""),"")</f>
        <v/>
      </c>
      <c r="D1487">
        <f t="shared" ca="1" si="120"/>
        <v>226</v>
      </c>
      <c r="E1487">
        <f ca="1">RANDBETWEEN(1,Parameter!$G$13)</f>
        <v>4</v>
      </c>
      <c r="F1487">
        <f t="shared" si="117"/>
        <v>2</v>
      </c>
      <c r="G1487">
        <f t="shared" si="118"/>
        <v>56</v>
      </c>
      <c r="H1487">
        <f t="shared" si="121"/>
        <v>2</v>
      </c>
    </row>
    <row r="1488" spans="2:8">
      <c r="B1488" t="str">
        <f t="shared" ca="1" si="119"/>
        <v/>
      </c>
      <c r="C1488" t="str">
        <f ca="1">IF(G1488&lt;=Parameter!$F$13,IF(D1488&gt;=10,IF(D1488&lt;100,IF(H1488=1,RAND(),""),""),""),"")</f>
        <v/>
      </c>
      <c r="D1488">
        <f t="shared" ca="1" si="120"/>
        <v>283</v>
      </c>
      <c r="E1488">
        <f ca="1">RANDBETWEEN(1,Parameter!$G$13)</f>
        <v>5</v>
      </c>
      <c r="F1488">
        <f t="shared" si="117"/>
        <v>3</v>
      </c>
      <c r="G1488">
        <f t="shared" si="118"/>
        <v>56</v>
      </c>
      <c r="H1488">
        <f t="shared" si="121"/>
        <v>1</v>
      </c>
    </row>
    <row r="1489" spans="2:8">
      <c r="B1489" t="str">
        <f t="shared" ca="1" si="119"/>
        <v/>
      </c>
      <c r="C1489" t="str">
        <f ca="1">IF(G1489&lt;=Parameter!$F$13,IF(D1489&gt;=10,IF(D1489&lt;100,IF(H1489=1,RAND(),""),""),""),"")</f>
        <v/>
      </c>
      <c r="D1489">
        <f t="shared" ca="1" si="120"/>
        <v>116</v>
      </c>
      <c r="E1489">
        <f ca="1">RANDBETWEEN(1,Parameter!$G$13)</f>
        <v>2</v>
      </c>
      <c r="F1489">
        <f t="shared" si="117"/>
        <v>4</v>
      </c>
      <c r="G1489">
        <f t="shared" si="118"/>
        <v>56</v>
      </c>
      <c r="H1489">
        <f t="shared" si="121"/>
        <v>4</v>
      </c>
    </row>
    <row r="1490" spans="2:8">
      <c r="B1490" t="str">
        <f t="shared" ca="1" si="119"/>
        <v/>
      </c>
      <c r="C1490" t="str">
        <f ca="1">IF(G1490&lt;=Parameter!$F$13,IF(D1490&gt;=10,IF(D1490&lt;100,IF(H1490=1,RAND(),""),""),""),"")</f>
        <v/>
      </c>
      <c r="D1490">
        <f t="shared" ca="1" si="120"/>
        <v>565</v>
      </c>
      <c r="E1490">
        <f ca="1">RANDBETWEEN(1,Parameter!$G$13)</f>
        <v>10</v>
      </c>
      <c r="F1490">
        <f t="shared" si="117"/>
        <v>5</v>
      </c>
      <c r="G1490">
        <f t="shared" si="118"/>
        <v>56</v>
      </c>
      <c r="H1490">
        <f t="shared" si="121"/>
        <v>1</v>
      </c>
    </row>
    <row r="1491" spans="2:8">
      <c r="B1491" t="str">
        <f t="shared" ca="1" si="119"/>
        <v/>
      </c>
      <c r="C1491" t="str">
        <f ca="1">IF(G1491&lt;=Parameter!$F$13,IF(D1491&gt;=10,IF(D1491&lt;100,IF(H1491=1,RAND(),""),""),""),"")</f>
        <v/>
      </c>
      <c r="D1491">
        <f t="shared" ca="1" si="120"/>
        <v>342</v>
      </c>
      <c r="E1491">
        <f ca="1">RANDBETWEEN(1,Parameter!$G$13)</f>
        <v>6</v>
      </c>
      <c r="F1491">
        <f t="shared" si="117"/>
        <v>6</v>
      </c>
      <c r="G1491">
        <f t="shared" si="118"/>
        <v>56</v>
      </c>
      <c r="H1491">
        <f t="shared" si="121"/>
        <v>2</v>
      </c>
    </row>
    <row r="1492" spans="2:8">
      <c r="B1492" t="str">
        <f t="shared" ca="1" si="119"/>
        <v/>
      </c>
      <c r="C1492" t="str">
        <f ca="1">IF(G1492&lt;=Parameter!$F$13,IF(D1492&gt;=10,IF(D1492&lt;100,IF(H1492=1,RAND(),""),""),""),"")</f>
        <v/>
      </c>
      <c r="D1492">
        <f t="shared" ca="1" si="120"/>
        <v>175</v>
      </c>
      <c r="E1492">
        <f ca="1">RANDBETWEEN(1,Parameter!$G$13)</f>
        <v>3</v>
      </c>
      <c r="F1492">
        <f t="shared" si="117"/>
        <v>7</v>
      </c>
      <c r="G1492">
        <f t="shared" si="118"/>
        <v>56</v>
      </c>
      <c r="H1492">
        <f t="shared" si="121"/>
        <v>7</v>
      </c>
    </row>
    <row r="1493" spans="2:8">
      <c r="B1493" t="str">
        <f t="shared" ca="1" si="119"/>
        <v/>
      </c>
      <c r="C1493" t="str">
        <f ca="1">IF(G1493&lt;=Parameter!$F$13,IF(D1493&gt;=10,IF(D1493&lt;100,IF(H1493=1,RAND(),""),""),""),"")</f>
        <v/>
      </c>
      <c r="D1493">
        <f t="shared" ca="1" si="120"/>
        <v>512</v>
      </c>
      <c r="E1493">
        <f ca="1">RANDBETWEEN(1,Parameter!$G$13)</f>
        <v>9</v>
      </c>
      <c r="F1493">
        <f t="shared" si="117"/>
        <v>8</v>
      </c>
      <c r="G1493">
        <f t="shared" si="118"/>
        <v>56</v>
      </c>
      <c r="H1493">
        <f t="shared" si="121"/>
        <v>8</v>
      </c>
    </row>
    <row r="1494" spans="2:8">
      <c r="B1494" t="str">
        <f t="shared" ca="1" si="119"/>
        <v/>
      </c>
      <c r="C1494" t="str">
        <f ca="1">IF(G1494&lt;=Parameter!$F$13,IF(D1494&gt;=10,IF(D1494&lt;100,IF(H1494=1,RAND(),""),""),""),"")</f>
        <v/>
      </c>
      <c r="D1494">
        <f t="shared" ca="1" si="120"/>
        <v>233</v>
      </c>
      <c r="E1494">
        <f ca="1">RANDBETWEEN(1,Parameter!$G$13)</f>
        <v>4</v>
      </c>
      <c r="F1494">
        <f t="shared" si="117"/>
        <v>9</v>
      </c>
      <c r="G1494">
        <f t="shared" si="118"/>
        <v>56</v>
      </c>
      <c r="H1494">
        <f t="shared" si="121"/>
        <v>1</v>
      </c>
    </row>
    <row r="1495" spans="2:8">
      <c r="B1495" t="str">
        <f t="shared" ca="1" si="119"/>
        <v/>
      </c>
      <c r="C1495" t="str">
        <f ca="1">IF(G1495&lt;=Parameter!$F$13,IF(D1495&gt;=10,IF(D1495&lt;100,IF(H1495=1,RAND(),""),""),""),"")</f>
        <v/>
      </c>
      <c r="D1495">
        <f t="shared" ca="1" si="120"/>
        <v>682</v>
      </c>
      <c r="E1495">
        <f ca="1">RANDBETWEEN(1,Parameter!$G$13)</f>
        <v>12</v>
      </c>
      <c r="F1495">
        <f t="shared" si="117"/>
        <v>10</v>
      </c>
      <c r="G1495">
        <f t="shared" si="118"/>
        <v>56</v>
      </c>
      <c r="H1495">
        <f t="shared" si="121"/>
        <v>2</v>
      </c>
    </row>
    <row r="1496" spans="2:8">
      <c r="B1496" t="str">
        <f t="shared" ca="1" si="119"/>
        <v/>
      </c>
      <c r="C1496" t="str">
        <f ca="1">IF(G1496&lt;=Parameter!$F$13,IF(D1496&gt;=10,IF(D1496&lt;100,IF(H1496=1,RAND(),""),""),""),"")</f>
        <v/>
      </c>
      <c r="D1496">
        <f t="shared" ca="1" si="120"/>
        <v>179</v>
      </c>
      <c r="E1496">
        <f ca="1">RANDBETWEEN(1,Parameter!$G$13)</f>
        <v>3</v>
      </c>
      <c r="F1496">
        <f t="shared" si="117"/>
        <v>11</v>
      </c>
      <c r="G1496">
        <f t="shared" si="118"/>
        <v>56</v>
      </c>
      <c r="H1496">
        <f t="shared" si="121"/>
        <v>1</v>
      </c>
    </row>
    <row r="1497" spans="2:8">
      <c r="B1497" t="str">
        <f t="shared" ca="1" si="119"/>
        <v/>
      </c>
      <c r="C1497" t="str">
        <f ca="1">IF(G1497&lt;=Parameter!$F$13,IF(D1497&gt;=10,IF(D1497&lt;100,IF(H1497=1,RAND(),""),""),""),"")</f>
        <v/>
      </c>
      <c r="D1497">
        <f t="shared" ca="1" si="120"/>
        <v>68</v>
      </c>
      <c r="E1497">
        <f ca="1">RANDBETWEEN(1,Parameter!$G$13)</f>
        <v>1</v>
      </c>
      <c r="F1497">
        <f t="shared" si="117"/>
        <v>12</v>
      </c>
      <c r="G1497">
        <f t="shared" si="118"/>
        <v>56</v>
      </c>
      <c r="H1497">
        <f t="shared" si="121"/>
        <v>4</v>
      </c>
    </row>
    <row r="1498" spans="2:8">
      <c r="B1498" t="str">
        <f t="shared" ca="1" si="119"/>
        <v/>
      </c>
      <c r="C1498" t="str">
        <f ca="1">IF(G1498&lt;=Parameter!$F$13,IF(D1498&gt;=10,IF(D1498&lt;100,IF(H1498=1,RAND(),""),""),""),"")</f>
        <v/>
      </c>
      <c r="D1498">
        <f t="shared" ca="1" si="120"/>
        <v>349</v>
      </c>
      <c r="E1498">
        <f ca="1">RANDBETWEEN(1,Parameter!$G$13)</f>
        <v>6</v>
      </c>
      <c r="F1498">
        <f t="shared" si="117"/>
        <v>13</v>
      </c>
      <c r="G1498">
        <f t="shared" si="118"/>
        <v>56</v>
      </c>
      <c r="H1498">
        <f t="shared" si="121"/>
        <v>1</v>
      </c>
    </row>
    <row r="1499" spans="2:8">
      <c r="B1499" t="str">
        <f t="shared" ca="1" si="119"/>
        <v/>
      </c>
      <c r="C1499" t="str">
        <f ca="1">IF(G1499&lt;=Parameter!$F$13,IF(D1499&gt;=10,IF(D1499&lt;100,IF(H1499=1,RAND(),""),""),""),"")</f>
        <v/>
      </c>
      <c r="D1499">
        <f t="shared" ca="1" si="120"/>
        <v>350</v>
      </c>
      <c r="E1499">
        <f ca="1">RANDBETWEEN(1,Parameter!$G$13)</f>
        <v>6</v>
      </c>
      <c r="F1499">
        <f t="shared" si="117"/>
        <v>14</v>
      </c>
      <c r="G1499">
        <f t="shared" si="118"/>
        <v>56</v>
      </c>
      <c r="H1499">
        <f t="shared" si="121"/>
        <v>14</v>
      </c>
    </row>
    <row r="1500" spans="2:8">
      <c r="B1500" t="str">
        <f t="shared" ca="1" si="119"/>
        <v/>
      </c>
      <c r="C1500" t="str">
        <f ca="1">IF(G1500&lt;=Parameter!$F$13,IF(D1500&gt;=10,IF(D1500&lt;100,IF(H1500=1,RAND(),""),""),""),"")</f>
        <v/>
      </c>
      <c r="D1500">
        <f t="shared" ca="1" si="120"/>
        <v>407</v>
      </c>
      <c r="E1500">
        <f ca="1">RANDBETWEEN(1,Parameter!$G$13)</f>
        <v>7</v>
      </c>
      <c r="F1500">
        <f t="shared" si="117"/>
        <v>15</v>
      </c>
      <c r="G1500">
        <f t="shared" si="118"/>
        <v>56</v>
      </c>
      <c r="H1500">
        <f t="shared" si="121"/>
        <v>1</v>
      </c>
    </row>
    <row r="1501" spans="2:8">
      <c r="B1501" t="str">
        <f t="shared" ca="1" si="119"/>
        <v/>
      </c>
      <c r="C1501" t="str">
        <f ca="1">IF(G1501&lt;=Parameter!$F$13,IF(D1501&gt;=10,IF(D1501&lt;100,IF(H1501=1,RAND(),""),""),""),"")</f>
        <v/>
      </c>
      <c r="D1501">
        <f t="shared" ca="1" si="120"/>
        <v>184</v>
      </c>
      <c r="E1501">
        <f ca="1">RANDBETWEEN(1,Parameter!$G$13)</f>
        <v>3</v>
      </c>
      <c r="F1501">
        <f t="shared" si="117"/>
        <v>16</v>
      </c>
      <c r="G1501">
        <f t="shared" si="118"/>
        <v>56</v>
      </c>
      <c r="H1501">
        <f t="shared" si="121"/>
        <v>8</v>
      </c>
    </row>
    <row r="1502" spans="2:8">
      <c r="B1502" t="str">
        <f t="shared" ca="1" si="119"/>
        <v/>
      </c>
      <c r="C1502" t="str">
        <f ca="1">IF(G1502&lt;=Parameter!$F$13,IF(D1502&gt;=10,IF(D1502&lt;100,IF(H1502=1,RAND(),""),""),""),"")</f>
        <v/>
      </c>
      <c r="D1502">
        <f t="shared" ca="1" si="120"/>
        <v>409</v>
      </c>
      <c r="E1502">
        <f ca="1">RANDBETWEEN(1,Parameter!$G$13)</f>
        <v>7</v>
      </c>
      <c r="F1502">
        <f t="shared" si="117"/>
        <v>17</v>
      </c>
      <c r="G1502">
        <f t="shared" si="118"/>
        <v>56</v>
      </c>
      <c r="H1502">
        <f t="shared" si="121"/>
        <v>1</v>
      </c>
    </row>
    <row r="1503" spans="2:8">
      <c r="B1503" t="str">
        <f t="shared" ca="1" si="119"/>
        <v/>
      </c>
      <c r="C1503" t="str">
        <f ca="1">IF(G1503&lt;=Parameter!$F$13,IF(D1503&gt;=10,IF(D1503&lt;100,IF(H1503=1,RAND(),""),""),""),"")</f>
        <v/>
      </c>
      <c r="D1503">
        <f t="shared" ca="1" si="120"/>
        <v>354</v>
      </c>
      <c r="E1503">
        <f ca="1">RANDBETWEEN(1,Parameter!$G$13)</f>
        <v>6</v>
      </c>
      <c r="F1503">
        <f t="shared" si="117"/>
        <v>18</v>
      </c>
      <c r="G1503">
        <f t="shared" si="118"/>
        <v>56</v>
      </c>
      <c r="H1503">
        <f t="shared" si="121"/>
        <v>2</v>
      </c>
    </row>
    <row r="1504" spans="2:8">
      <c r="B1504" t="str">
        <f t="shared" ca="1" si="119"/>
        <v/>
      </c>
      <c r="C1504" t="str">
        <f ca="1">IF(G1504&lt;=Parameter!$F$13,IF(D1504&gt;=10,IF(D1504&lt;100,IF(H1504=1,RAND(),""),""),""),"")</f>
        <v/>
      </c>
      <c r="D1504">
        <f t="shared" ca="1" si="120"/>
        <v>131</v>
      </c>
      <c r="E1504">
        <f ca="1">RANDBETWEEN(1,Parameter!$G$13)</f>
        <v>2</v>
      </c>
      <c r="F1504">
        <f t="shared" si="117"/>
        <v>19</v>
      </c>
      <c r="G1504">
        <f t="shared" si="118"/>
        <v>56</v>
      </c>
      <c r="H1504">
        <f t="shared" si="121"/>
        <v>1</v>
      </c>
    </row>
    <row r="1505" spans="2:8">
      <c r="B1505" t="str">
        <f t="shared" ca="1" si="119"/>
        <v/>
      </c>
      <c r="C1505" t="str">
        <f ca="1">IF(G1505&lt;=Parameter!$F$13,IF(D1505&gt;=10,IF(D1505&lt;100,IF(H1505=1,RAND(),""),""),""),"")</f>
        <v/>
      </c>
      <c r="D1505">
        <f t="shared" ca="1" si="120"/>
        <v>188</v>
      </c>
      <c r="E1505">
        <f ca="1">RANDBETWEEN(1,Parameter!$G$13)</f>
        <v>3</v>
      </c>
      <c r="F1505">
        <f t="shared" si="117"/>
        <v>20</v>
      </c>
      <c r="G1505">
        <f t="shared" si="118"/>
        <v>56</v>
      </c>
      <c r="H1505">
        <f t="shared" si="121"/>
        <v>4</v>
      </c>
    </row>
    <row r="1506" spans="2:8">
      <c r="B1506" t="str">
        <f t="shared" ca="1" si="119"/>
        <v/>
      </c>
      <c r="C1506" t="str">
        <f ca="1">IF(G1506&lt;=Parameter!$F$13,IF(D1506&gt;=10,IF(D1506&lt;100,IF(H1506=1,RAND(),""),""),""),"")</f>
        <v/>
      </c>
      <c r="D1506">
        <f t="shared" ca="1" si="120"/>
        <v>581</v>
      </c>
      <c r="E1506">
        <f ca="1">RANDBETWEEN(1,Parameter!$G$13)</f>
        <v>10</v>
      </c>
      <c r="F1506">
        <f t="shared" si="117"/>
        <v>21</v>
      </c>
      <c r="G1506">
        <f t="shared" si="118"/>
        <v>56</v>
      </c>
      <c r="H1506">
        <f t="shared" si="121"/>
        <v>7</v>
      </c>
    </row>
    <row r="1507" spans="2:8">
      <c r="B1507" t="str">
        <f t="shared" ca="1" si="119"/>
        <v/>
      </c>
      <c r="C1507" t="str">
        <f ca="1">IF(G1507&lt;=Parameter!$F$13,IF(D1507&gt;=10,IF(D1507&lt;100,IF(H1507=1,RAND(),""),""),""),"")</f>
        <v/>
      </c>
      <c r="D1507">
        <f t="shared" ca="1" si="120"/>
        <v>582</v>
      </c>
      <c r="E1507">
        <f ca="1">RANDBETWEEN(1,Parameter!$G$13)</f>
        <v>10</v>
      </c>
      <c r="F1507">
        <f t="shared" si="117"/>
        <v>22</v>
      </c>
      <c r="G1507">
        <f t="shared" si="118"/>
        <v>56</v>
      </c>
      <c r="H1507">
        <f t="shared" si="121"/>
        <v>2</v>
      </c>
    </row>
    <row r="1508" spans="2:8">
      <c r="B1508" t="str">
        <f t="shared" ca="1" si="119"/>
        <v/>
      </c>
      <c r="C1508" t="str">
        <f ca="1">IF(G1508&lt;=Parameter!$F$13,IF(D1508&gt;=10,IF(D1508&lt;100,IF(H1508=1,RAND(),""),""),""),"")</f>
        <v/>
      </c>
      <c r="D1508">
        <f t="shared" ca="1" si="120"/>
        <v>695</v>
      </c>
      <c r="E1508">
        <f ca="1">RANDBETWEEN(1,Parameter!$G$13)</f>
        <v>12</v>
      </c>
      <c r="F1508">
        <f t="shared" si="117"/>
        <v>23</v>
      </c>
      <c r="G1508">
        <f t="shared" si="118"/>
        <v>56</v>
      </c>
      <c r="H1508">
        <f t="shared" si="121"/>
        <v>1</v>
      </c>
    </row>
    <row r="1509" spans="2:8">
      <c r="B1509" t="str">
        <f t="shared" ca="1" si="119"/>
        <v/>
      </c>
      <c r="C1509" t="str">
        <f ca="1">IF(G1509&lt;=Parameter!$F$13,IF(D1509&gt;=10,IF(D1509&lt;100,IF(H1509=1,RAND(),""),""),""),"")</f>
        <v/>
      </c>
      <c r="D1509">
        <f t="shared" ca="1" si="120"/>
        <v>528</v>
      </c>
      <c r="E1509">
        <f ca="1">RANDBETWEEN(1,Parameter!$G$13)</f>
        <v>9</v>
      </c>
      <c r="F1509">
        <f t="shared" si="117"/>
        <v>24</v>
      </c>
      <c r="G1509">
        <f t="shared" si="118"/>
        <v>56</v>
      </c>
      <c r="H1509">
        <f t="shared" si="121"/>
        <v>8</v>
      </c>
    </row>
    <row r="1510" spans="2:8">
      <c r="B1510" t="str">
        <f t="shared" ca="1" si="119"/>
        <v/>
      </c>
      <c r="C1510" t="str">
        <f ca="1">IF(G1510&lt;=Parameter!$F$13,IF(D1510&gt;=10,IF(D1510&lt;100,IF(H1510=1,RAND(),""),""),""),"")</f>
        <v/>
      </c>
      <c r="D1510">
        <f t="shared" ca="1" si="120"/>
        <v>305</v>
      </c>
      <c r="E1510">
        <f ca="1">RANDBETWEEN(1,Parameter!$G$13)</f>
        <v>5</v>
      </c>
      <c r="F1510">
        <f t="shared" si="117"/>
        <v>25</v>
      </c>
      <c r="G1510">
        <f t="shared" si="118"/>
        <v>56</v>
      </c>
      <c r="H1510">
        <f t="shared" si="121"/>
        <v>1</v>
      </c>
    </row>
    <row r="1511" spans="2:8">
      <c r="B1511" t="str">
        <f t="shared" ca="1" si="119"/>
        <v/>
      </c>
      <c r="C1511" t="str">
        <f ca="1">IF(G1511&lt;=Parameter!$F$13,IF(D1511&gt;=10,IF(D1511&lt;100,IF(H1511=1,RAND(),""),""),""),"")</f>
        <v/>
      </c>
      <c r="D1511">
        <f t="shared" ca="1" si="120"/>
        <v>418</v>
      </c>
      <c r="E1511">
        <f ca="1">RANDBETWEEN(1,Parameter!$G$13)</f>
        <v>7</v>
      </c>
      <c r="F1511">
        <f t="shared" si="117"/>
        <v>26</v>
      </c>
      <c r="G1511">
        <f t="shared" si="118"/>
        <v>56</v>
      </c>
      <c r="H1511">
        <f t="shared" si="121"/>
        <v>2</v>
      </c>
    </row>
    <row r="1512" spans="2:8">
      <c r="B1512" t="str">
        <f t="shared" ca="1" si="119"/>
        <v/>
      </c>
      <c r="C1512" t="str">
        <f ca="1">IF(G1512&lt;=Parameter!$F$13,IF(D1512&gt;=10,IF(D1512&lt;100,IF(H1512=1,RAND(),""),""),""),"")</f>
        <v/>
      </c>
      <c r="D1512">
        <f t="shared" ca="1" si="120"/>
        <v>195</v>
      </c>
      <c r="E1512">
        <f ca="1">RANDBETWEEN(1,Parameter!$G$13)</f>
        <v>3</v>
      </c>
      <c r="F1512">
        <f t="shared" si="117"/>
        <v>27</v>
      </c>
      <c r="G1512">
        <f t="shared" si="118"/>
        <v>56</v>
      </c>
      <c r="H1512">
        <f t="shared" si="121"/>
        <v>1</v>
      </c>
    </row>
    <row r="1513" spans="2:8">
      <c r="B1513" t="str">
        <f t="shared" ca="1" si="119"/>
        <v/>
      </c>
      <c r="C1513" t="str">
        <f ca="1">IF(G1513&lt;=Parameter!$F$13,IF(D1513&gt;=10,IF(D1513&lt;100,IF(H1513=1,RAND(),""),""),""),"")</f>
        <v/>
      </c>
      <c r="D1513">
        <f t="shared" ca="1" si="120"/>
        <v>700</v>
      </c>
      <c r="E1513">
        <f ca="1">RANDBETWEEN(1,Parameter!$G$13)</f>
        <v>12</v>
      </c>
      <c r="F1513">
        <f t="shared" si="117"/>
        <v>28</v>
      </c>
      <c r="G1513">
        <f t="shared" si="118"/>
        <v>56</v>
      </c>
      <c r="H1513">
        <f t="shared" si="121"/>
        <v>28</v>
      </c>
    </row>
    <row r="1514" spans="2:8">
      <c r="B1514" t="str">
        <f t="shared" ca="1" si="119"/>
        <v/>
      </c>
      <c r="C1514" t="str">
        <f ca="1">IF(G1514&lt;=Parameter!$F$13,IF(D1514&gt;=10,IF(D1514&lt;100,IF(H1514=1,RAND(),""),""),""),"")</f>
        <v/>
      </c>
      <c r="D1514">
        <f t="shared" ca="1" si="120"/>
        <v>701</v>
      </c>
      <c r="E1514">
        <f ca="1">RANDBETWEEN(1,Parameter!$G$13)</f>
        <v>12</v>
      </c>
      <c r="F1514">
        <f t="shared" si="117"/>
        <v>29</v>
      </c>
      <c r="G1514">
        <f t="shared" si="118"/>
        <v>56</v>
      </c>
      <c r="H1514">
        <f t="shared" si="121"/>
        <v>1</v>
      </c>
    </row>
    <row r="1515" spans="2:8">
      <c r="B1515" t="str">
        <f t="shared" ca="1" si="119"/>
        <v/>
      </c>
      <c r="C1515" t="str">
        <f ca="1">IF(G1515&lt;=Parameter!$F$13,IF(D1515&gt;=10,IF(D1515&lt;100,IF(H1515=1,RAND(),""),""),""),"")</f>
        <v/>
      </c>
      <c r="D1515">
        <f t="shared" ca="1" si="120"/>
        <v>534</v>
      </c>
      <c r="E1515">
        <f ca="1">RANDBETWEEN(1,Parameter!$G$13)</f>
        <v>9</v>
      </c>
      <c r="F1515">
        <f t="shared" si="117"/>
        <v>30</v>
      </c>
      <c r="G1515">
        <f t="shared" si="118"/>
        <v>56</v>
      </c>
      <c r="H1515">
        <f t="shared" si="121"/>
        <v>2</v>
      </c>
    </row>
    <row r="1516" spans="2:8">
      <c r="B1516" t="str">
        <f t="shared" ca="1" si="119"/>
        <v/>
      </c>
      <c r="C1516" t="str">
        <f ca="1">IF(G1516&lt;=Parameter!$F$13,IF(D1516&gt;=10,IF(D1516&lt;100,IF(H1516=1,RAND(),""),""),""),"")</f>
        <v/>
      </c>
      <c r="D1516">
        <f t="shared" ca="1" si="120"/>
        <v>647</v>
      </c>
      <c r="E1516">
        <f ca="1">RANDBETWEEN(1,Parameter!$G$13)</f>
        <v>11</v>
      </c>
      <c r="F1516">
        <f t="shared" si="117"/>
        <v>31</v>
      </c>
      <c r="G1516">
        <f t="shared" si="118"/>
        <v>56</v>
      </c>
      <c r="H1516">
        <f t="shared" si="121"/>
        <v>1</v>
      </c>
    </row>
    <row r="1517" spans="2:8">
      <c r="B1517" t="str">
        <f t="shared" ca="1" si="119"/>
        <v/>
      </c>
      <c r="C1517" t="str">
        <f ca="1">IF(G1517&lt;=Parameter!$F$13,IF(D1517&gt;=10,IF(D1517&lt;100,IF(H1517=1,RAND(),""),""),""),"")</f>
        <v/>
      </c>
      <c r="D1517">
        <f t="shared" ca="1" si="120"/>
        <v>312</v>
      </c>
      <c r="E1517">
        <f ca="1">RANDBETWEEN(1,Parameter!$G$13)</f>
        <v>5</v>
      </c>
      <c r="F1517">
        <f t="shared" ref="F1517:F1580" si="122">IF(F1516+1&lt;G1516,F1516+1,1)</f>
        <v>32</v>
      </c>
      <c r="G1517">
        <f t="shared" ref="G1517:G1580" si="123">IF(F1517=1,G1516+1,G1516)</f>
        <v>56</v>
      </c>
      <c r="H1517">
        <f t="shared" si="121"/>
        <v>8</v>
      </c>
    </row>
    <row r="1518" spans="2:8">
      <c r="B1518" t="str">
        <f t="shared" ca="1" si="119"/>
        <v/>
      </c>
      <c r="C1518" t="str">
        <f ca="1">IF(G1518&lt;=Parameter!$F$13,IF(D1518&gt;=10,IF(D1518&lt;100,IF(H1518=1,RAND(),""),""),""),"")</f>
        <v/>
      </c>
      <c r="D1518">
        <f t="shared" ca="1" si="120"/>
        <v>425</v>
      </c>
      <c r="E1518">
        <f ca="1">RANDBETWEEN(1,Parameter!$G$13)</f>
        <v>7</v>
      </c>
      <c r="F1518">
        <f t="shared" si="122"/>
        <v>33</v>
      </c>
      <c r="G1518">
        <f t="shared" si="123"/>
        <v>56</v>
      </c>
      <c r="H1518">
        <f t="shared" si="121"/>
        <v>1</v>
      </c>
    </row>
    <row r="1519" spans="2:8">
      <c r="B1519" t="str">
        <f t="shared" ca="1" si="119"/>
        <v/>
      </c>
      <c r="C1519" t="str">
        <f ca="1">IF(G1519&lt;=Parameter!$F$13,IF(D1519&gt;=10,IF(D1519&lt;100,IF(H1519=1,RAND(),""),""),""),"")</f>
        <v/>
      </c>
      <c r="D1519">
        <f t="shared" ca="1" si="120"/>
        <v>202</v>
      </c>
      <c r="E1519">
        <f ca="1">RANDBETWEEN(1,Parameter!$G$13)</f>
        <v>3</v>
      </c>
      <c r="F1519">
        <f t="shared" si="122"/>
        <v>34</v>
      </c>
      <c r="G1519">
        <f t="shared" si="123"/>
        <v>56</v>
      </c>
      <c r="H1519">
        <f t="shared" si="121"/>
        <v>2</v>
      </c>
    </row>
    <row r="1520" spans="2:8">
      <c r="B1520" t="str">
        <f t="shared" ca="1" si="119"/>
        <v/>
      </c>
      <c r="C1520" t="str">
        <f ca="1">IF(G1520&lt;=Parameter!$F$13,IF(D1520&gt;=10,IF(D1520&lt;100,IF(H1520=1,RAND(),""),""),""),"")</f>
        <v/>
      </c>
      <c r="D1520">
        <f t="shared" ca="1" si="120"/>
        <v>539</v>
      </c>
      <c r="E1520">
        <f ca="1">RANDBETWEEN(1,Parameter!$G$13)</f>
        <v>9</v>
      </c>
      <c r="F1520">
        <f t="shared" si="122"/>
        <v>35</v>
      </c>
      <c r="G1520">
        <f t="shared" si="123"/>
        <v>56</v>
      </c>
      <c r="H1520">
        <f t="shared" si="121"/>
        <v>7</v>
      </c>
    </row>
    <row r="1521" spans="2:8">
      <c r="B1521" t="str">
        <f t="shared" ca="1" si="119"/>
        <v/>
      </c>
      <c r="C1521" t="str">
        <f ca="1">IF(G1521&lt;=Parameter!$F$13,IF(D1521&gt;=10,IF(D1521&lt;100,IF(H1521=1,RAND(),""),""),""),"")</f>
        <v/>
      </c>
      <c r="D1521">
        <f t="shared" ca="1" si="120"/>
        <v>148</v>
      </c>
      <c r="E1521">
        <f ca="1">RANDBETWEEN(1,Parameter!$G$13)</f>
        <v>2</v>
      </c>
      <c r="F1521">
        <f t="shared" si="122"/>
        <v>36</v>
      </c>
      <c r="G1521">
        <f t="shared" si="123"/>
        <v>56</v>
      </c>
      <c r="H1521">
        <f t="shared" si="121"/>
        <v>4</v>
      </c>
    </row>
    <row r="1522" spans="2:8">
      <c r="B1522" t="str">
        <f t="shared" ca="1" si="119"/>
        <v/>
      </c>
      <c r="C1522" t="str">
        <f ca="1">IF(G1522&lt;=Parameter!$F$13,IF(D1522&gt;=10,IF(D1522&lt;100,IF(H1522=1,RAND(),""),""),""),"")</f>
        <v/>
      </c>
      <c r="D1522">
        <f t="shared" ca="1" si="120"/>
        <v>429</v>
      </c>
      <c r="E1522">
        <f ca="1">RANDBETWEEN(1,Parameter!$G$13)</f>
        <v>7</v>
      </c>
      <c r="F1522">
        <f t="shared" si="122"/>
        <v>37</v>
      </c>
      <c r="G1522">
        <f t="shared" si="123"/>
        <v>56</v>
      </c>
      <c r="H1522">
        <f t="shared" si="121"/>
        <v>1</v>
      </c>
    </row>
    <row r="1523" spans="2:8">
      <c r="B1523" t="str">
        <f t="shared" ca="1" si="119"/>
        <v/>
      </c>
      <c r="C1523" t="str">
        <f ca="1">IF(G1523&lt;=Parameter!$F$13,IF(D1523&gt;=10,IF(D1523&lt;100,IF(H1523=1,RAND(),""),""),""),"")</f>
        <v/>
      </c>
      <c r="D1523">
        <f t="shared" ca="1" si="120"/>
        <v>206</v>
      </c>
      <c r="E1523">
        <f ca="1">RANDBETWEEN(1,Parameter!$G$13)</f>
        <v>3</v>
      </c>
      <c r="F1523">
        <f t="shared" si="122"/>
        <v>38</v>
      </c>
      <c r="G1523">
        <f t="shared" si="123"/>
        <v>56</v>
      </c>
      <c r="H1523">
        <f t="shared" si="121"/>
        <v>2</v>
      </c>
    </row>
    <row r="1524" spans="2:8">
      <c r="B1524" t="str">
        <f t="shared" ca="1" si="119"/>
        <v/>
      </c>
      <c r="C1524" t="str">
        <f ca="1">IF(G1524&lt;=Parameter!$F$13,IF(D1524&gt;=10,IF(D1524&lt;100,IF(H1524=1,RAND(),""),""),""),"")</f>
        <v/>
      </c>
      <c r="D1524">
        <f t="shared" ca="1" si="120"/>
        <v>319</v>
      </c>
      <c r="E1524">
        <f ca="1">RANDBETWEEN(1,Parameter!$G$13)</f>
        <v>5</v>
      </c>
      <c r="F1524">
        <f t="shared" si="122"/>
        <v>39</v>
      </c>
      <c r="G1524">
        <f t="shared" si="123"/>
        <v>56</v>
      </c>
      <c r="H1524">
        <f t="shared" si="121"/>
        <v>1</v>
      </c>
    </row>
    <row r="1525" spans="2:8">
      <c r="B1525" t="str">
        <f t="shared" ca="1" si="119"/>
        <v/>
      </c>
      <c r="C1525" t="str">
        <f ca="1">IF(G1525&lt;=Parameter!$F$13,IF(D1525&gt;=10,IF(D1525&lt;100,IF(H1525=1,RAND(),""),""),""),"")</f>
        <v/>
      </c>
      <c r="D1525">
        <f t="shared" ca="1" si="120"/>
        <v>376</v>
      </c>
      <c r="E1525">
        <f ca="1">RANDBETWEEN(1,Parameter!$G$13)</f>
        <v>6</v>
      </c>
      <c r="F1525">
        <f t="shared" si="122"/>
        <v>40</v>
      </c>
      <c r="G1525">
        <f t="shared" si="123"/>
        <v>56</v>
      </c>
      <c r="H1525">
        <f t="shared" si="121"/>
        <v>8</v>
      </c>
    </row>
    <row r="1526" spans="2:8">
      <c r="B1526" t="str">
        <f t="shared" ca="1" si="119"/>
        <v/>
      </c>
      <c r="C1526" t="str">
        <f ca="1">IF(G1526&lt;=Parameter!$F$13,IF(D1526&gt;=10,IF(D1526&lt;100,IF(H1526=1,RAND(),""),""),""),"")</f>
        <v/>
      </c>
      <c r="D1526">
        <f t="shared" ca="1" si="120"/>
        <v>713</v>
      </c>
      <c r="E1526">
        <f ca="1">RANDBETWEEN(1,Parameter!$G$13)</f>
        <v>12</v>
      </c>
      <c r="F1526">
        <f t="shared" si="122"/>
        <v>41</v>
      </c>
      <c r="G1526">
        <f t="shared" si="123"/>
        <v>56</v>
      </c>
      <c r="H1526">
        <f t="shared" si="121"/>
        <v>1</v>
      </c>
    </row>
    <row r="1527" spans="2:8">
      <c r="B1527" t="str">
        <f t="shared" ca="1" si="119"/>
        <v/>
      </c>
      <c r="C1527" t="str">
        <f ca="1">IF(G1527&lt;=Parameter!$F$13,IF(D1527&gt;=10,IF(D1527&lt;100,IF(H1527=1,RAND(),""),""),""),"")</f>
        <v/>
      </c>
      <c r="D1527">
        <f t="shared" ca="1" si="120"/>
        <v>434</v>
      </c>
      <c r="E1527">
        <f ca="1">RANDBETWEEN(1,Parameter!$G$13)</f>
        <v>7</v>
      </c>
      <c r="F1527">
        <f t="shared" si="122"/>
        <v>42</v>
      </c>
      <c r="G1527">
        <f t="shared" si="123"/>
        <v>56</v>
      </c>
      <c r="H1527">
        <f t="shared" si="121"/>
        <v>14</v>
      </c>
    </row>
    <row r="1528" spans="2:8">
      <c r="B1528" t="str">
        <f t="shared" ca="1" si="119"/>
        <v/>
      </c>
      <c r="C1528" t="str">
        <f ca="1">IF(G1528&lt;=Parameter!$F$13,IF(D1528&gt;=10,IF(D1528&lt;100,IF(H1528=1,RAND(),""),""),""),"")</f>
        <v/>
      </c>
      <c r="D1528">
        <f t="shared" ca="1" si="120"/>
        <v>603</v>
      </c>
      <c r="E1528">
        <f ca="1">RANDBETWEEN(1,Parameter!$G$13)</f>
        <v>10</v>
      </c>
      <c r="F1528">
        <f t="shared" si="122"/>
        <v>43</v>
      </c>
      <c r="G1528">
        <f t="shared" si="123"/>
        <v>56</v>
      </c>
      <c r="H1528">
        <f t="shared" si="121"/>
        <v>1</v>
      </c>
    </row>
    <row r="1529" spans="2:8">
      <c r="B1529" t="str">
        <f t="shared" ca="1" si="119"/>
        <v/>
      </c>
      <c r="C1529" t="str">
        <f ca="1">IF(G1529&lt;=Parameter!$F$13,IF(D1529&gt;=10,IF(D1529&lt;100,IF(H1529=1,RAND(),""),""),""),"")</f>
        <v/>
      </c>
      <c r="D1529">
        <f t="shared" ca="1" si="120"/>
        <v>436</v>
      </c>
      <c r="E1529">
        <f ca="1">RANDBETWEEN(1,Parameter!$G$13)</f>
        <v>7</v>
      </c>
      <c r="F1529">
        <f t="shared" si="122"/>
        <v>44</v>
      </c>
      <c r="G1529">
        <f t="shared" si="123"/>
        <v>56</v>
      </c>
      <c r="H1529">
        <f t="shared" si="121"/>
        <v>4</v>
      </c>
    </row>
    <row r="1530" spans="2:8">
      <c r="B1530" t="str">
        <f t="shared" ca="1" si="119"/>
        <v/>
      </c>
      <c r="C1530" t="str">
        <f ca="1">IF(G1530&lt;=Parameter!$F$13,IF(D1530&gt;=10,IF(D1530&lt;100,IF(H1530=1,RAND(),""),""),""),"")</f>
        <v/>
      </c>
      <c r="D1530">
        <f t="shared" ca="1" si="120"/>
        <v>325</v>
      </c>
      <c r="E1530">
        <f ca="1">RANDBETWEEN(1,Parameter!$G$13)</f>
        <v>5</v>
      </c>
      <c r="F1530">
        <f t="shared" si="122"/>
        <v>45</v>
      </c>
      <c r="G1530">
        <f t="shared" si="123"/>
        <v>56</v>
      </c>
      <c r="H1530">
        <f t="shared" si="121"/>
        <v>1</v>
      </c>
    </row>
    <row r="1531" spans="2:8">
      <c r="B1531" t="str">
        <f t="shared" ca="1" si="119"/>
        <v/>
      </c>
      <c r="C1531" t="str">
        <f ca="1">IF(G1531&lt;=Parameter!$F$13,IF(D1531&gt;=10,IF(D1531&lt;100,IF(H1531=1,RAND(),""),""),""),"")</f>
        <v/>
      </c>
      <c r="D1531">
        <f t="shared" ca="1" si="120"/>
        <v>326</v>
      </c>
      <c r="E1531">
        <f ca="1">RANDBETWEEN(1,Parameter!$G$13)</f>
        <v>5</v>
      </c>
      <c r="F1531">
        <f t="shared" si="122"/>
        <v>46</v>
      </c>
      <c r="G1531">
        <f t="shared" si="123"/>
        <v>56</v>
      </c>
      <c r="H1531">
        <f t="shared" si="121"/>
        <v>2</v>
      </c>
    </row>
    <row r="1532" spans="2:8">
      <c r="B1532" t="str">
        <f t="shared" ca="1" si="119"/>
        <v/>
      </c>
      <c r="C1532" t="str">
        <f ca="1">IF(G1532&lt;=Parameter!$F$13,IF(D1532&gt;=10,IF(D1532&lt;100,IF(H1532=1,RAND(),""),""),""),"")</f>
        <v/>
      </c>
      <c r="D1532">
        <f t="shared" ca="1" si="120"/>
        <v>551</v>
      </c>
      <c r="E1532">
        <f ca="1">RANDBETWEEN(1,Parameter!$G$13)</f>
        <v>9</v>
      </c>
      <c r="F1532">
        <f t="shared" si="122"/>
        <v>47</v>
      </c>
      <c r="G1532">
        <f t="shared" si="123"/>
        <v>56</v>
      </c>
      <c r="H1532">
        <f t="shared" si="121"/>
        <v>1</v>
      </c>
    </row>
    <row r="1533" spans="2:8">
      <c r="B1533" t="str">
        <f t="shared" ca="1" si="119"/>
        <v/>
      </c>
      <c r="C1533" t="str">
        <f ca="1">IF(G1533&lt;=Parameter!$F$13,IF(D1533&gt;=10,IF(D1533&lt;100,IF(H1533=1,RAND(),""),""),""),"")</f>
        <v/>
      </c>
      <c r="D1533">
        <f t="shared" ca="1" si="120"/>
        <v>440</v>
      </c>
      <c r="E1533">
        <f ca="1">RANDBETWEEN(1,Parameter!$G$13)</f>
        <v>7</v>
      </c>
      <c r="F1533">
        <f t="shared" si="122"/>
        <v>48</v>
      </c>
      <c r="G1533">
        <f t="shared" si="123"/>
        <v>56</v>
      </c>
      <c r="H1533">
        <f t="shared" si="121"/>
        <v>8</v>
      </c>
    </row>
    <row r="1534" spans="2:8">
      <c r="B1534" t="str">
        <f t="shared" ca="1" si="119"/>
        <v/>
      </c>
      <c r="C1534" t="str">
        <f ca="1">IF(G1534&lt;=Parameter!$F$13,IF(D1534&gt;=10,IF(D1534&lt;100,IF(H1534=1,RAND(),""),""),""),"")</f>
        <v/>
      </c>
      <c r="D1534">
        <f t="shared" ca="1" si="120"/>
        <v>217</v>
      </c>
      <c r="E1534">
        <f ca="1">RANDBETWEEN(1,Parameter!$G$13)</f>
        <v>3</v>
      </c>
      <c r="F1534">
        <f t="shared" si="122"/>
        <v>49</v>
      </c>
      <c r="G1534">
        <f t="shared" si="123"/>
        <v>56</v>
      </c>
      <c r="H1534">
        <f t="shared" si="121"/>
        <v>7</v>
      </c>
    </row>
    <row r="1535" spans="2:8">
      <c r="B1535" t="str">
        <f t="shared" ca="1" si="119"/>
        <v/>
      </c>
      <c r="C1535" t="str">
        <f ca="1">IF(G1535&lt;=Parameter!$F$13,IF(D1535&gt;=10,IF(D1535&lt;100,IF(H1535=1,RAND(),""),""),""),"")</f>
        <v/>
      </c>
      <c r="D1535">
        <f t="shared" ca="1" si="120"/>
        <v>666</v>
      </c>
      <c r="E1535">
        <f ca="1">RANDBETWEEN(1,Parameter!$G$13)</f>
        <v>11</v>
      </c>
      <c r="F1535">
        <f t="shared" si="122"/>
        <v>50</v>
      </c>
      <c r="G1535">
        <f t="shared" si="123"/>
        <v>56</v>
      </c>
      <c r="H1535">
        <f t="shared" si="121"/>
        <v>2</v>
      </c>
    </row>
    <row r="1536" spans="2:8">
      <c r="B1536" t="str">
        <f t="shared" ca="1" si="119"/>
        <v/>
      </c>
      <c r="C1536" t="str">
        <f ca="1">IF(G1536&lt;=Parameter!$F$13,IF(D1536&gt;=10,IF(D1536&lt;100,IF(H1536=1,RAND(),""),""),""),"")</f>
        <v/>
      </c>
      <c r="D1536">
        <f t="shared" ca="1" si="120"/>
        <v>443</v>
      </c>
      <c r="E1536">
        <f ca="1">RANDBETWEEN(1,Parameter!$G$13)</f>
        <v>7</v>
      </c>
      <c r="F1536">
        <f t="shared" si="122"/>
        <v>51</v>
      </c>
      <c r="G1536">
        <f t="shared" si="123"/>
        <v>56</v>
      </c>
      <c r="H1536">
        <f t="shared" si="121"/>
        <v>1</v>
      </c>
    </row>
    <row r="1537" spans="2:8">
      <c r="B1537" t="str">
        <f t="shared" ref="B1537:B1600" ca="1" si="124">IF(C1537="","",RANK(C1537,C:C))</f>
        <v/>
      </c>
      <c r="C1537" t="str">
        <f ca="1">IF(G1537&lt;=Parameter!$F$13,IF(D1537&gt;=10,IF(D1537&lt;100,IF(H1537=1,RAND(),""),""),""),"")</f>
        <v/>
      </c>
      <c r="D1537">
        <f t="shared" ca="1" si="120"/>
        <v>612</v>
      </c>
      <c r="E1537">
        <f ca="1">RANDBETWEEN(1,Parameter!$G$13)</f>
        <v>10</v>
      </c>
      <c r="F1537">
        <f t="shared" si="122"/>
        <v>52</v>
      </c>
      <c r="G1537">
        <f t="shared" si="123"/>
        <v>56</v>
      </c>
      <c r="H1537">
        <f t="shared" si="121"/>
        <v>4</v>
      </c>
    </row>
    <row r="1538" spans="2:8">
      <c r="B1538" t="str">
        <f t="shared" ca="1" si="124"/>
        <v/>
      </c>
      <c r="C1538" t="str">
        <f ca="1">IF(G1538&lt;=Parameter!$F$13,IF(D1538&gt;=10,IF(D1538&lt;100,IF(H1538=1,RAND(),""),""),""),"")</f>
        <v/>
      </c>
      <c r="D1538">
        <f t="shared" ref="D1538:D1601" ca="1" si="125">E1538*G1538+F1538</f>
        <v>333</v>
      </c>
      <c r="E1538">
        <f ca="1">RANDBETWEEN(1,Parameter!$G$13)</f>
        <v>5</v>
      </c>
      <c r="F1538">
        <f t="shared" si="122"/>
        <v>53</v>
      </c>
      <c r="G1538">
        <f t="shared" si="123"/>
        <v>56</v>
      </c>
      <c r="H1538">
        <f t="shared" ref="H1538:H1601" si="126">GCD(F1538,G1538)</f>
        <v>1</v>
      </c>
    </row>
    <row r="1539" spans="2:8">
      <c r="B1539" t="str">
        <f t="shared" ca="1" si="124"/>
        <v/>
      </c>
      <c r="C1539" t="str">
        <f ca="1">IF(G1539&lt;=Parameter!$F$13,IF(D1539&gt;=10,IF(D1539&lt;100,IF(H1539=1,RAND(),""),""),""),"")</f>
        <v/>
      </c>
      <c r="D1539">
        <f t="shared" ca="1" si="125"/>
        <v>390</v>
      </c>
      <c r="E1539">
        <f ca="1">RANDBETWEEN(1,Parameter!$G$13)</f>
        <v>6</v>
      </c>
      <c r="F1539">
        <f t="shared" si="122"/>
        <v>54</v>
      </c>
      <c r="G1539">
        <f t="shared" si="123"/>
        <v>56</v>
      </c>
      <c r="H1539">
        <f t="shared" si="126"/>
        <v>2</v>
      </c>
    </row>
    <row r="1540" spans="2:8">
      <c r="B1540" t="str">
        <f t="shared" ca="1" si="124"/>
        <v/>
      </c>
      <c r="C1540" t="str">
        <f ca="1">IF(G1540&lt;=Parameter!$F$13,IF(D1540&gt;=10,IF(D1540&lt;100,IF(H1540=1,RAND(),""),""),""),"")</f>
        <v/>
      </c>
      <c r="D1540">
        <f t="shared" ca="1" si="125"/>
        <v>223</v>
      </c>
      <c r="E1540">
        <f ca="1">RANDBETWEEN(1,Parameter!$G$13)</f>
        <v>3</v>
      </c>
      <c r="F1540">
        <f t="shared" si="122"/>
        <v>55</v>
      </c>
      <c r="G1540">
        <f t="shared" si="123"/>
        <v>56</v>
      </c>
      <c r="H1540">
        <f t="shared" si="126"/>
        <v>1</v>
      </c>
    </row>
    <row r="1541" spans="2:8">
      <c r="B1541" t="str">
        <f t="shared" ca="1" si="124"/>
        <v/>
      </c>
      <c r="C1541" t="str">
        <f ca="1">IF(G1541&lt;=Parameter!$F$13,IF(D1541&gt;=10,IF(D1541&lt;100,IF(H1541=1,RAND(),""),""),""),"")</f>
        <v/>
      </c>
      <c r="D1541">
        <f t="shared" ca="1" si="125"/>
        <v>514</v>
      </c>
      <c r="E1541">
        <f ca="1">RANDBETWEEN(1,Parameter!$G$13)</f>
        <v>9</v>
      </c>
      <c r="F1541">
        <f t="shared" si="122"/>
        <v>1</v>
      </c>
      <c r="G1541">
        <f t="shared" si="123"/>
        <v>57</v>
      </c>
      <c r="H1541">
        <f t="shared" si="126"/>
        <v>1</v>
      </c>
    </row>
    <row r="1542" spans="2:8">
      <c r="B1542" t="str">
        <f t="shared" ca="1" si="124"/>
        <v/>
      </c>
      <c r="C1542" t="str">
        <f ca="1">IF(G1542&lt;=Parameter!$F$13,IF(D1542&gt;=10,IF(D1542&lt;100,IF(H1542=1,RAND(),""),""),""),"")</f>
        <v/>
      </c>
      <c r="D1542">
        <f t="shared" ca="1" si="125"/>
        <v>173</v>
      </c>
      <c r="E1542">
        <f ca="1">RANDBETWEEN(1,Parameter!$G$13)</f>
        <v>3</v>
      </c>
      <c r="F1542">
        <f t="shared" si="122"/>
        <v>2</v>
      </c>
      <c r="G1542">
        <f t="shared" si="123"/>
        <v>57</v>
      </c>
      <c r="H1542">
        <f t="shared" si="126"/>
        <v>1</v>
      </c>
    </row>
    <row r="1543" spans="2:8">
      <c r="B1543" t="str">
        <f t="shared" ca="1" si="124"/>
        <v/>
      </c>
      <c r="C1543" t="str">
        <f ca="1">IF(G1543&lt;=Parameter!$F$13,IF(D1543&gt;=10,IF(D1543&lt;100,IF(H1543=1,RAND(),""),""),""),"")</f>
        <v/>
      </c>
      <c r="D1543">
        <f t="shared" ca="1" si="125"/>
        <v>402</v>
      </c>
      <c r="E1543">
        <f ca="1">RANDBETWEEN(1,Parameter!$G$13)</f>
        <v>7</v>
      </c>
      <c r="F1543">
        <f t="shared" si="122"/>
        <v>3</v>
      </c>
      <c r="G1543">
        <f t="shared" si="123"/>
        <v>57</v>
      </c>
      <c r="H1543">
        <f t="shared" si="126"/>
        <v>3</v>
      </c>
    </row>
    <row r="1544" spans="2:8">
      <c r="B1544" t="str">
        <f t="shared" ca="1" si="124"/>
        <v/>
      </c>
      <c r="C1544" t="str">
        <f ca="1">IF(G1544&lt;=Parameter!$F$13,IF(D1544&gt;=10,IF(D1544&lt;100,IF(H1544=1,RAND(),""),""),""),"")</f>
        <v/>
      </c>
      <c r="D1544">
        <f t="shared" ca="1" si="125"/>
        <v>403</v>
      </c>
      <c r="E1544">
        <f ca="1">RANDBETWEEN(1,Parameter!$G$13)</f>
        <v>7</v>
      </c>
      <c r="F1544">
        <f t="shared" si="122"/>
        <v>4</v>
      </c>
      <c r="G1544">
        <f t="shared" si="123"/>
        <v>57</v>
      </c>
      <c r="H1544">
        <f t="shared" si="126"/>
        <v>1</v>
      </c>
    </row>
    <row r="1545" spans="2:8">
      <c r="B1545" t="str">
        <f t="shared" ca="1" si="124"/>
        <v/>
      </c>
      <c r="C1545" t="str">
        <f ca="1">IF(G1545&lt;=Parameter!$F$13,IF(D1545&gt;=10,IF(D1545&lt;100,IF(H1545=1,RAND(),""),""),""),"")</f>
        <v/>
      </c>
      <c r="D1545">
        <f t="shared" ca="1" si="125"/>
        <v>233</v>
      </c>
      <c r="E1545">
        <f ca="1">RANDBETWEEN(1,Parameter!$G$13)</f>
        <v>4</v>
      </c>
      <c r="F1545">
        <f t="shared" si="122"/>
        <v>5</v>
      </c>
      <c r="G1545">
        <f t="shared" si="123"/>
        <v>57</v>
      </c>
      <c r="H1545">
        <f t="shared" si="126"/>
        <v>1</v>
      </c>
    </row>
    <row r="1546" spans="2:8">
      <c r="B1546" t="str">
        <f t="shared" ca="1" si="124"/>
        <v/>
      </c>
      <c r="C1546" t="str">
        <f ca="1">IF(G1546&lt;=Parameter!$F$13,IF(D1546&gt;=10,IF(D1546&lt;100,IF(H1546=1,RAND(),""),""),""),"")</f>
        <v/>
      </c>
      <c r="D1546">
        <f t="shared" ca="1" si="125"/>
        <v>177</v>
      </c>
      <c r="E1546">
        <f ca="1">RANDBETWEEN(1,Parameter!$G$13)</f>
        <v>3</v>
      </c>
      <c r="F1546">
        <f t="shared" si="122"/>
        <v>6</v>
      </c>
      <c r="G1546">
        <f t="shared" si="123"/>
        <v>57</v>
      </c>
      <c r="H1546">
        <f t="shared" si="126"/>
        <v>3</v>
      </c>
    </row>
    <row r="1547" spans="2:8">
      <c r="B1547" t="str">
        <f t="shared" ca="1" si="124"/>
        <v/>
      </c>
      <c r="C1547" t="str">
        <f ca="1">IF(G1547&lt;=Parameter!$F$13,IF(D1547&gt;=10,IF(D1547&lt;100,IF(H1547=1,RAND(),""),""),""),"")</f>
        <v/>
      </c>
      <c r="D1547">
        <f t="shared" ca="1" si="125"/>
        <v>292</v>
      </c>
      <c r="E1547">
        <f ca="1">RANDBETWEEN(1,Parameter!$G$13)</f>
        <v>5</v>
      </c>
      <c r="F1547">
        <f t="shared" si="122"/>
        <v>7</v>
      </c>
      <c r="G1547">
        <f t="shared" si="123"/>
        <v>57</v>
      </c>
      <c r="H1547">
        <f t="shared" si="126"/>
        <v>1</v>
      </c>
    </row>
    <row r="1548" spans="2:8">
      <c r="B1548" t="str">
        <f t="shared" ca="1" si="124"/>
        <v/>
      </c>
      <c r="C1548" t="str">
        <f ca="1">IF(G1548&lt;=Parameter!$F$13,IF(D1548&gt;=10,IF(D1548&lt;100,IF(H1548=1,RAND(),""),""),""),"")</f>
        <v/>
      </c>
      <c r="D1548">
        <f t="shared" ca="1" si="125"/>
        <v>179</v>
      </c>
      <c r="E1548">
        <f ca="1">RANDBETWEEN(1,Parameter!$G$13)</f>
        <v>3</v>
      </c>
      <c r="F1548">
        <f t="shared" si="122"/>
        <v>8</v>
      </c>
      <c r="G1548">
        <f t="shared" si="123"/>
        <v>57</v>
      </c>
      <c r="H1548">
        <f t="shared" si="126"/>
        <v>1</v>
      </c>
    </row>
    <row r="1549" spans="2:8">
      <c r="B1549" t="str">
        <f t="shared" ca="1" si="124"/>
        <v/>
      </c>
      <c r="C1549" t="str">
        <f ca="1">IF(G1549&lt;=Parameter!$F$13,IF(D1549&gt;=10,IF(D1549&lt;100,IF(H1549=1,RAND(),""),""),""),"")</f>
        <v/>
      </c>
      <c r="D1549">
        <f t="shared" ca="1" si="125"/>
        <v>408</v>
      </c>
      <c r="E1549">
        <f ca="1">RANDBETWEEN(1,Parameter!$G$13)</f>
        <v>7</v>
      </c>
      <c r="F1549">
        <f t="shared" si="122"/>
        <v>9</v>
      </c>
      <c r="G1549">
        <f t="shared" si="123"/>
        <v>57</v>
      </c>
      <c r="H1549">
        <f t="shared" si="126"/>
        <v>3</v>
      </c>
    </row>
    <row r="1550" spans="2:8">
      <c r="B1550" t="str">
        <f t="shared" ca="1" si="124"/>
        <v/>
      </c>
      <c r="C1550" t="str">
        <f ca="1">IF(G1550&lt;=Parameter!$F$13,IF(D1550&gt;=10,IF(D1550&lt;100,IF(H1550=1,RAND(),""),""),""),"")</f>
        <v/>
      </c>
      <c r="D1550">
        <f t="shared" ca="1" si="125"/>
        <v>580</v>
      </c>
      <c r="E1550">
        <f ca="1">RANDBETWEEN(1,Parameter!$G$13)</f>
        <v>10</v>
      </c>
      <c r="F1550">
        <f t="shared" si="122"/>
        <v>10</v>
      </c>
      <c r="G1550">
        <f t="shared" si="123"/>
        <v>57</v>
      </c>
      <c r="H1550">
        <f t="shared" si="126"/>
        <v>1</v>
      </c>
    </row>
    <row r="1551" spans="2:8">
      <c r="B1551" t="str">
        <f t="shared" ca="1" si="124"/>
        <v/>
      </c>
      <c r="C1551" t="str">
        <f ca="1">IF(G1551&lt;=Parameter!$F$13,IF(D1551&gt;=10,IF(D1551&lt;100,IF(H1551=1,RAND(),""),""),""),"")</f>
        <v/>
      </c>
      <c r="D1551">
        <f t="shared" ca="1" si="125"/>
        <v>182</v>
      </c>
      <c r="E1551">
        <f ca="1">RANDBETWEEN(1,Parameter!$G$13)</f>
        <v>3</v>
      </c>
      <c r="F1551">
        <f t="shared" si="122"/>
        <v>11</v>
      </c>
      <c r="G1551">
        <f t="shared" si="123"/>
        <v>57</v>
      </c>
      <c r="H1551">
        <f t="shared" si="126"/>
        <v>1</v>
      </c>
    </row>
    <row r="1552" spans="2:8">
      <c r="B1552" t="str">
        <f t="shared" ca="1" si="124"/>
        <v/>
      </c>
      <c r="C1552" t="str">
        <f ca="1">IF(G1552&lt;=Parameter!$F$13,IF(D1552&gt;=10,IF(D1552&lt;100,IF(H1552=1,RAND(),""),""),""),"")</f>
        <v/>
      </c>
      <c r="D1552">
        <f t="shared" ca="1" si="125"/>
        <v>297</v>
      </c>
      <c r="E1552">
        <f ca="1">RANDBETWEEN(1,Parameter!$G$13)</f>
        <v>5</v>
      </c>
      <c r="F1552">
        <f t="shared" si="122"/>
        <v>12</v>
      </c>
      <c r="G1552">
        <f t="shared" si="123"/>
        <v>57</v>
      </c>
      <c r="H1552">
        <f t="shared" si="126"/>
        <v>3</v>
      </c>
    </row>
    <row r="1553" spans="2:8">
      <c r="B1553" t="str">
        <f t="shared" ca="1" si="124"/>
        <v/>
      </c>
      <c r="C1553" t="str">
        <f ca="1">IF(G1553&lt;=Parameter!$F$13,IF(D1553&gt;=10,IF(D1553&lt;100,IF(H1553=1,RAND(),""),""),""),"")</f>
        <v/>
      </c>
      <c r="D1553">
        <f t="shared" ca="1" si="125"/>
        <v>355</v>
      </c>
      <c r="E1553">
        <f ca="1">RANDBETWEEN(1,Parameter!$G$13)</f>
        <v>6</v>
      </c>
      <c r="F1553">
        <f t="shared" si="122"/>
        <v>13</v>
      </c>
      <c r="G1553">
        <f t="shared" si="123"/>
        <v>57</v>
      </c>
      <c r="H1553">
        <f t="shared" si="126"/>
        <v>1</v>
      </c>
    </row>
    <row r="1554" spans="2:8">
      <c r="B1554" t="str">
        <f t="shared" ca="1" si="124"/>
        <v/>
      </c>
      <c r="C1554" t="str">
        <f ca="1">IF(G1554&lt;=Parameter!$F$13,IF(D1554&gt;=10,IF(D1554&lt;100,IF(H1554=1,RAND(),""),""),""),"")</f>
        <v/>
      </c>
      <c r="D1554">
        <f t="shared" ca="1" si="125"/>
        <v>641</v>
      </c>
      <c r="E1554">
        <f ca="1">RANDBETWEEN(1,Parameter!$G$13)</f>
        <v>11</v>
      </c>
      <c r="F1554">
        <f t="shared" si="122"/>
        <v>14</v>
      </c>
      <c r="G1554">
        <f t="shared" si="123"/>
        <v>57</v>
      </c>
      <c r="H1554">
        <f t="shared" si="126"/>
        <v>1</v>
      </c>
    </row>
    <row r="1555" spans="2:8">
      <c r="B1555" t="str">
        <f t="shared" ca="1" si="124"/>
        <v/>
      </c>
      <c r="C1555" t="str">
        <f ca="1">IF(G1555&lt;=Parameter!$F$13,IF(D1555&gt;=10,IF(D1555&lt;100,IF(H1555=1,RAND(),""),""),""),"")</f>
        <v/>
      </c>
      <c r="D1555">
        <f t="shared" ca="1" si="125"/>
        <v>300</v>
      </c>
      <c r="E1555">
        <f ca="1">RANDBETWEEN(1,Parameter!$G$13)</f>
        <v>5</v>
      </c>
      <c r="F1555">
        <f t="shared" si="122"/>
        <v>15</v>
      </c>
      <c r="G1555">
        <f t="shared" si="123"/>
        <v>57</v>
      </c>
      <c r="H1555">
        <f t="shared" si="126"/>
        <v>3</v>
      </c>
    </row>
    <row r="1556" spans="2:8">
      <c r="B1556" t="str">
        <f t="shared" ca="1" si="124"/>
        <v/>
      </c>
      <c r="C1556" t="str">
        <f ca="1">IF(G1556&lt;=Parameter!$F$13,IF(D1556&gt;=10,IF(D1556&lt;100,IF(H1556=1,RAND(),""),""),""),"")</f>
        <v/>
      </c>
      <c r="D1556">
        <f t="shared" ca="1" si="125"/>
        <v>700</v>
      </c>
      <c r="E1556">
        <f ca="1">RANDBETWEEN(1,Parameter!$G$13)</f>
        <v>12</v>
      </c>
      <c r="F1556">
        <f t="shared" si="122"/>
        <v>16</v>
      </c>
      <c r="G1556">
        <f t="shared" si="123"/>
        <v>57</v>
      </c>
      <c r="H1556">
        <f t="shared" si="126"/>
        <v>1</v>
      </c>
    </row>
    <row r="1557" spans="2:8">
      <c r="B1557" t="str">
        <f t="shared" ca="1" si="124"/>
        <v/>
      </c>
      <c r="C1557" t="str">
        <f ca="1">IF(G1557&lt;=Parameter!$F$13,IF(D1557&gt;=10,IF(D1557&lt;100,IF(H1557=1,RAND(),""),""),""),"")</f>
        <v/>
      </c>
      <c r="D1557">
        <f t="shared" ca="1" si="125"/>
        <v>74</v>
      </c>
      <c r="E1557">
        <f ca="1">RANDBETWEEN(1,Parameter!$G$13)</f>
        <v>1</v>
      </c>
      <c r="F1557">
        <f t="shared" si="122"/>
        <v>17</v>
      </c>
      <c r="G1557">
        <f t="shared" si="123"/>
        <v>57</v>
      </c>
      <c r="H1557">
        <f t="shared" si="126"/>
        <v>1</v>
      </c>
    </row>
    <row r="1558" spans="2:8">
      <c r="B1558" t="str">
        <f t="shared" ca="1" si="124"/>
        <v/>
      </c>
      <c r="C1558" t="str">
        <f ca="1">IF(G1558&lt;=Parameter!$F$13,IF(D1558&gt;=10,IF(D1558&lt;100,IF(H1558=1,RAND(),""),""),""),"")</f>
        <v/>
      </c>
      <c r="D1558">
        <f t="shared" ca="1" si="125"/>
        <v>702</v>
      </c>
      <c r="E1558">
        <f ca="1">RANDBETWEEN(1,Parameter!$G$13)</f>
        <v>12</v>
      </c>
      <c r="F1558">
        <f t="shared" si="122"/>
        <v>18</v>
      </c>
      <c r="G1558">
        <f t="shared" si="123"/>
        <v>57</v>
      </c>
      <c r="H1558">
        <f t="shared" si="126"/>
        <v>3</v>
      </c>
    </row>
    <row r="1559" spans="2:8">
      <c r="B1559" t="str">
        <f t="shared" ca="1" si="124"/>
        <v/>
      </c>
      <c r="C1559" t="str">
        <f ca="1">IF(G1559&lt;=Parameter!$F$13,IF(D1559&gt;=10,IF(D1559&lt;100,IF(H1559=1,RAND(),""),""),""),"")</f>
        <v/>
      </c>
      <c r="D1559">
        <f t="shared" ca="1" si="125"/>
        <v>304</v>
      </c>
      <c r="E1559">
        <f ca="1">RANDBETWEEN(1,Parameter!$G$13)</f>
        <v>5</v>
      </c>
      <c r="F1559">
        <f t="shared" si="122"/>
        <v>19</v>
      </c>
      <c r="G1559">
        <f t="shared" si="123"/>
        <v>57</v>
      </c>
      <c r="H1559">
        <f t="shared" si="126"/>
        <v>19</v>
      </c>
    </row>
    <row r="1560" spans="2:8">
      <c r="B1560" t="str">
        <f t="shared" ca="1" si="124"/>
        <v/>
      </c>
      <c r="C1560" t="str">
        <f ca="1">IF(G1560&lt;=Parameter!$F$13,IF(D1560&gt;=10,IF(D1560&lt;100,IF(H1560=1,RAND(),""),""),""),"")</f>
        <v/>
      </c>
      <c r="D1560">
        <f t="shared" ca="1" si="125"/>
        <v>419</v>
      </c>
      <c r="E1560">
        <f ca="1">RANDBETWEEN(1,Parameter!$G$13)</f>
        <v>7</v>
      </c>
      <c r="F1560">
        <f t="shared" si="122"/>
        <v>20</v>
      </c>
      <c r="G1560">
        <f t="shared" si="123"/>
        <v>57</v>
      </c>
      <c r="H1560">
        <f t="shared" si="126"/>
        <v>1</v>
      </c>
    </row>
    <row r="1561" spans="2:8">
      <c r="B1561" t="str">
        <f t="shared" ca="1" si="124"/>
        <v/>
      </c>
      <c r="C1561" t="str">
        <f ca="1">IF(G1561&lt;=Parameter!$F$13,IF(D1561&gt;=10,IF(D1561&lt;100,IF(H1561=1,RAND(),""),""),""),"")</f>
        <v/>
      </c>
      <c r="D1561">
        <f t="shared" ca="1" si="125"/>
        <v>534</v>
      </c>
      <c r="E1561">
        <f ca="1">RANDBETWEEN(1,Parameter!$G$13)</f>
        <v>9</v>
      </c>
      <c r="F1561">
        <f t="shared" si="122"/>
        <v>21</v>
      </c>
      <c r="G1561">
        <f t="shared" si="123"/>
        <v>57</v>
      </c>
      <c r="H1561">
        <f t="shared" si="126"/>
        <v>3</v>
      </c>
    </row>
    <row r="1562" spans="2:8">
      <c r="B1562" t="str">
        <f t="shared" ca="1" si="124"/>
        <v/>
      </c>
      <c r="C1562" t="str">
        <f ca="1">IF(G1562&lt;=Parameter!$F$13,IF(D1562&gt;=10,IF(D1562&lt;100,IF(H1562=1,RAND(),""),""),""),"")</f>
        <v/>
      </c>
      <c r="D1562">
        <f t="shared" ca="1" si="125"/>
        <v>79</v>
      </c>
      <c r="E1562">
        <f ca="1">RANDBETWEEN(1,Parameter!$G$13)</f>
        <v>1</v>
      </c>
      <c r="F1562">
        <f t="shared" si="122"/>
        <v>22</v>
      </c>
      <c r="G1562">
        <f t="shared" si="123"/>
        <v>57</v>
      </c>
      <c r="H1562">
        <f t="shared" si="126"/>
        <v>1</v>
      </c>
    </row>
    <row r="1563" spans="2:8">
      <c r="B1563" t="str">
        <f t="shared" ca="1" si="124"/>
        <v/>
      </c>
      <c r="C1563" t="str">
        <f ca="1">IF(G1563&lt;=Parameter!$F$13,IF(D1563&gt;=10,IF(D1563&lt;100,IF(H1563=1,RAND(),""),""),""),"")</f>
        <v/>
      </c>
      <c r="D1563">
        <f t="shared" ca="1" si="125"/>
        <v>536</v>
      </c>
      <c r="E1563">
        <f ca="1">RANDBETWEEN(1,Parameter!$G$13)</f>
        <v>9</v>
      </c>
      <c r="F1563">
        <f t="shared" si="122"/>
        <v>23</v>
      </c>
      <c r="G1563">
        <f t="shared" si="123"/>
        <v>57</v>
      </c>
      <c r="H1563">
        <f t="shared" si="126"/>
        <v>1</v>
      </c>
    </row>
    <row r="1564" spans="2:8">
      <c r="B1564" t="str">
        <f t="shared" ca="1" si="124"/>
        <v/>
      </c>
      <c r="C1564" t="str">
        <f ca="1">IF(G1564&lt;=Parameter!$F$13,IF(D1564&gt;=10,IF(D1564&lt;100,IF(H1564=1,RAND(),""),""),""),"")</f>
        <v/>
      </c>
      <c r="D1564">
        <f t="shared" ca="1" si="125"/>
        <v>651</v>
      </c>
      <c r="E1564">
        <f ca="1">RANDBETWEEN(1,Parameter!$G$13)</f>
        <v>11</v>
      </c>
      <c r="F1564">
        <f t="shared" si="122"/>
        <v>24</v>
      </c>
      <c r="G1564">
        <f t="shared" si="123"/>
        <v>57</v>
      </c>
      <c r="H1564">
        <f t="shared" si="126"/>
        <v>3</v>
      </c>
    </row>
    <row r="1565" spans="2:8">
      <c r="B1565" t="str">
        <f t="shared" ca="1" si="124"/>
        <v/>
      </c>
      <c r="C1565" t="str">
        <f ca="1">IF(G1565&lt;=Parameter!$F$13,IF(D1565&gt;=10,IF(D1565&lt;100,IF(H1565=1,RAND(),""),""),""),"")</f>
        <v/>
      </c>
      <c r="D1565">
        <f t="shared" ca="1" si="125"/>
        <v>196</v>
      </c>
      <c r="E1565">
        <f ca="1">RANDBETWEEN(1,Parameter!$G$13)</f>
        <v>3</v>
      </c>
      <c r="F1565">
        <f t="shared" si="122"/>
        <v>25</v>
      </c>
      <c r="G1565">
        <f t="shared" si="123"/>
        <v>57</v>
      </c>
      <c r="H1565">
        <f t="shared" si="126"/>
        <v>1</v>
      </c>
    </row>
    <row r="1566" spans="2:8">
      <c r="B1566" t="str">
        <f t="shared" ca="1" si="124"/>
        <v/>
      </c>
      <c r="C1566" t="str">
        <f ca="1">IF(G1566&lt;=Parameter!$F$13,IF(D1566&gt;=10,IF(D1566&lt;100,IF(H1566=1,RAND(),""),""),""),"")</f>
        <v/>
      </c>
      <c r="D1566">
        <f t="shared" ca="1" si="125"/>
        <v>368</v>
      </c>
      <c r="E1566">
        <f ca="1">RANDBETWEEN(1,Parameter!$G$13)</f>
        <v>6</v>
      </c>
      <c r="F1566">
        <f t="shared" si="122"/>
        <v>26</v>
      </c>
      <c r="G1566">
        <f t="shared" si="123"/>
        <v>57</v>
      </c>
      <c r="H1566">
        <f t="shared" si="126"/>
        <v>1</v>
      </c>
    </row>
    <row r="1567" spans="2:8">
      <c r="B1567" t="str">
        <f t="shared" ca="1" si="124"/>
        <v/>
      </c>
      <c r="C1567" t="str">
        <f ca="1">IF(G1567&lt;=Parameter!$F$13,IF(D1567&gt;=10,IF(D1567&lt;100,IF(H1567=1,RAND(),""),""),""),"")</f>
        <v/>
      </c>
      <c r="D1567">
        <f t="shared" ca="1" si="125"/>
        <v>255</v>
      </c>
      <c r="E1567">
        <f ca="1">RANDBETWEEN(1,Parameter!$G$13)</f>
        <v>4</v>
      </c>
      <c r="F1567">
        <f t="shared" si="122"/>
        <v>27</v>
      </c>
      <c r="G1567">
        <f t="shared" si="123"/>
        <v>57</v>
      </c>
      <c r="H1567">
        <f t="shared" si="126"/>
        <v>3</v>
      </c>
    </row>
    <row r="1568" spans="2:8">
      <c r="B1568" t="str">
        <f t="shared" ca="1" si="124"/>
        <v/>
      </c>
      <c r="C1568" t="str">
        <f ca="1">IF(G1568&lt;=Parameter!$F$13,IF(D1568&gt;=10,IF(D1568&lt;100,IF(H1568=1,RAND(),""),""),""),"")</f>
        <v/>
      </c>
      <c r="D1568">
        <f t="shared" ca="1" si="125"/>
        <v>256</v>
      </c>
      <c r="E1568">
        <f ca="1">RANDBETWEEN(1,Parameter!$G$13)</f>
        <v>4</v>
      </c>
      <c r="F1568">
        <f t="shared" si="122"/>
        <v>28</v>
      </c>
      <c r="G1568">
        <f t="shared" si="123"/>
        <v>57</v>
      </c>
      <c r="H1568">
        <f t="shared" si="126"/>
        <v>1</v>
      </c>
    </row>
    <row r="1569" spans="2:8">
      <c r="B1569" t="str">
        <f t="shared" ca="1" si="124"/>
        <v/>
      </c>
      <c r="C1569" t="str">
        <f ca="1">IF(G1569&lt;=Parameter!$F$13,IF(D1569&gt;=10,IF(D1569&lt;100,IF(H1569=1,RAND(),""),""),""),"")</f>
        <v/>
      </c>
      <c r="D1569">
        <f t="shared" ca="1" si="125"/>
        <v>542</v>
      </c>
      <c r="E1569">
        <f ca="1">RANDBETWEEN(1,Parameter!$G$13)</f>
        <v>9</v>
      </c>
      <c r="F1569">
        <f t="shared" si="122"/>
        <v>29</v>
      </c>
      <c r="G1569">
        <f t="shared" si="123"/>
        <v>57</v>
      </c>
      <c r="H1569">
        <f t="shared" si="126"/>
        <v>1</v>
      </c>
    </row>
    <row r="1570" spans="2:8">
      <c r="B1570" t="str">
        <f t="shared" ca="1" si="124"/>
        <v/>
      </c>
      <c r="C1570" t="str">
        <f ca="1">IF(G1570&lt;=Parameter!$F$13,IF(D1570&gt;=10,IF(D1570&lt;100,IF(H1570=1,RAND(),""),""),""),"")</f>
        <v/>
      </c>
      <c r="D1570">
        <f t="shared" ca="1" si="125"/>
        <v>429</v>
      </c>
      <c r="E1570">
        <f ca="1">RANDBETWEEN(1,Parameter!$G$13)</f>
        <v>7</v>
      </c>
      <c r="F1570">
        <f t="shared" si="122"/>
        <v>30</v>
      </c>
      <c r="G1570">
        <f t="shared" si="123"/>
        <v>57</v>
      </c>
      <c r="H1570">
        <f t="shared" si="126"/>
        <v>3</v>
      </c>
    </row>
    <row r="1571" spans="2:8">
      <c r="B1571" t="str">
        <f t="shared" ca="1" si="124"/>
        <v/>
      </c>
      <c r="C1571" t="str">
        <f ca="1">IF(G1571&lt;=Parameter!$F$13,IF(D1571&gt;=10,IF(D1571&lt;100,IF(H1571=1,RAND(),""),""),""),"")</f>
        <v/>
      </c>
      <c r="D1571">
        <f t="shared" ca="1" si="125"/>
        <v>658</v>
      </c>
      <c r="E1571">
        <f ca="1">RANDBETWEEN(1,Parameter!$G$13)</f>
        <v>11</v>
      </c>
      <c r="F1571">
        <f t="shared" si="122"/>
        <v>31</v>
      </c>
      <c r="G1571">
        <f t="shared" si="123"/>
        <v>57</v>
      </c>
      <c r="H1571">
        <f t="shared" si="126"/>
        <v>1</v>
      </c>
    </row>
    <row r="1572" spans="2:8">
      <c r="B1572" t="str">
        <f t="shared" ca="1" si="124"/>
        <v/>
      </c>
      <c r="C1572" t="str">
        <f ca="1">IF(G1572&lt;=Parameter!$F$13,IF(D1572&gt;=10,IF(D1572&lt;100,IF(H1572=1,RAND(),""),""),""),"")</f>
        <v/>
      </c>
      <c r="D1572">
        <f t="shared" ca="1" si="125"/>
        <v>146</v>
      </c>
      <c r="E1572">
        <f ca="1">RANDBETWEEN(1,Parameter!$G$13)</f>
        <v>2</v>
      </c>
      <c r="F1572">
        <f t="shared" si="122"/>
        <v>32</v>
      </c>
      <c r="G1572">
        <f t="shared" si="123"/>
        <v>57</v>
      </c>
      <c r="H1572">
        <f t="shared" si="126"/>
        <v>1</v>
      </c>
    </row>
    <row r="1573" spans="2:8">
      <c r="B1573" t="str">
        <f t="shared" ca="1" si="124"/>
        <v/>
      </c>
      <c r="C1573" t="str">
        <f ca="1">IF(G1573&lt;=Parameter!$F$13,IF(D1573&gt;=10,IF(D1573&lt;100,IF(H1573=1,RAND(),""),""),""),"")</f>
        <v/>
      </c>
      <c r="D1573">
        <f t="shared" ca="1" si="125"/>
        <v>432</v>
      </c>
      <c r="E1573">
        <f ca="1">RANDBETWEEN(1,Parameter!$G$13)</f>
        <v>7</v>
      </c>
      <c r="F1573">
        <f t="shared" si="122"/>
        <v>33</v>
      </c>
      <c r="G1573">
        <f t="shared" si="123"/>
        <v>57</v>
      </c>
      <c r="H1573">
        <f t="shared" si="126"/>
        <v>3</v>
      </c>
    </row>
    <row r="1574" spans="2:8">
      <c r="B1574" t="str">
        <f t="shared" ca="1" si="124"/>
        <v/>
      </c>
      <c r="C1574" t="str">
        <f ca="1">IF(G1574&lt;=Parameter!$F$13,IF(D1574&gt;=10,IF(D1574&lt;100,IF(H1574=1,RAND(),""),""),""),"")</f>
        <v/>
      </c>
      <c r="D1574">
        <f t="shared" ca="1" si="125"/>
        <v>433</v>
      </c>
      <c r="E1574">
        <f ca="1">RANDBETWEEN(1,Parameter!$G$13)</f>
        <v>7</v>
      </c>
      <c r="F1574">
        <f t="shared" si="122"/>
        <v>34</v>
      </c>
      <c r="G1574">
        <f t="shared" si="123"/>
        <v>57</v>
      </c>
      <c r="H1574">
        <f t="shared" si="126"/>
        <v>1</v>
      </c>
    </row>
    <row r="1575" spans="2:8">
      <c r="B1575" t="str">
        <f t="shared" ca="1" si="124"/>
        <v/>
      </c>
      <c r="C1575" t="str">
        <f ca="1">IF(G1575&lt;=Parameter!$F$13,IF(D1575&gt;=10,IF(D1575&lt;100,IF(H1575=1,RAND(),""),""),""),"")</f>
        <v/>
      </c>
      <c r="D1575">
        <f t="shared" ca="1" si="125"/>
        <v>320</v>
      </c>
      <c r="E1575">
        <f ca="1">RANDBETWEEN(1,Parameter!$G$13)</f>
        <v>5</v>
      </c>
      <c r="F1575">
        <f t="shared" si="122"/>
        <v>35</v>
      </c>
      <c r="G1575">
        <f t="shared" si="123"/>
        <v>57</v>
      </c>
      <c r="H1575">
        <f t="shared" si="126"/>
        <v>1</v>
      </c>
    </row>
    <row r="1576" spans="2:8">
      <c r="B1576" t="str">
        <f t="shared" ca="1" si="124"/>
        <v/>
      </c>
      <c r="C1576" t="str">
        <f ca="1">IF(G1576&lt;=Parameter!$F$13,IF(D1576&gt;=10,IF(D1576&lt;100,IF(H1576=1,RAND(),""),""),""),"")</f>
        <v/>
      </c>
      <c r="D1576">
        <f t="shared" ca="1" si="125"/>
        <v>264</v>
      </c>
      <c r="E1576">
        <f ca="1">RANDBETWEEN(1,Parameter!$G$13)</f>
        <v>4</v>
      </c>
      <c r="F1576">
        <f t="shared" si="122"/>
        <v>36</v>
      </c>
      <c r="G1576">
        <f t="shared" si="123"/>
        <v>57</v>
      </c>
      <c r="H1576">
        <f t="shared" si="126"/>
        <v>3</v>
      </c>
    </row>
    <row r="1577" spans="2:8">
      <c r="B1577" t="str">
        <f t="shared" ca="1" si="124"/>
        <v/>
      </c>
      <c r="C1577" t="str">
        <f ca="1">IF(G1577&lt;=Parameter!$F$13,IF(D1577&gt;=10,IF(D1577&lt;100,IF(H1577=1,RAND(),""),""),""),"")</f>
        <v/>
      </c>
      <c r="D1577">
        <f t="shared" ca="1" si="125"/>
        <v>607</v>
      </c>
      <c r="E1577">
        <f ca="1">RANDBETWEEN(1,Parameter!$G$13)</f>
        <v>10</v>
      </c>
      <c r="F1577">
        <f t="shared" si="122"/>
        <v>37</v>
      </c>
      <c r="G1577">
        <f t="shared" si="123"/>
        <v>57</v>
      </c>
      <c r="H1577">
        <f t="shared" si="126"/>
        <v>1</v>
      </c>
    </row>
    <row r="1578" spans="2:8">
      <c r="B1578" t="str">
        <f t="shared" ca="1" si="124"/>
        <v/>
      </c>
      <c r="C1578" t="str">
        <f ca="1">IF(G1578&lt;=Parameter!$F$13,IF(D1578&gt;=10,IF(D1578&lt;100,IF(H1578=1,RAND(),""),""),""),"")</f>
        <v/>
      </c>
      <c r="D1578">
        <f t="shared" ca="1" si="125"/>
        <v>209</v>
      </c>
      <c r="E1578">
        <f ca="1">RANDBETWEEN(1,Parameter!$G$13)</f>
        <v>3</v>
      </c>
      <c r="F1578">
        <f t="shared" si="122"/>
        <v>38</v>
      </c>
      <c r="G1578">
        <f t="shared" si="123"/>
        <v>57</v>
      </c>
      <c r="H1578">
        <f t="shared" si="126"/>
        <v>19</v>
      </c>
    </row>
    <row r="1579" spans="2:8">
      <c r="B1579" t="str">
        <f t="shared" ca="1" si="124"/>
        <v/>
      </c>
      <c r="C1579" t="str">
        <f ca="1">IF(G1579&lt;=Parameter!$F$13,IF(D1579&gt;=10,IF(D1579&lt;100,IF(H1579=1,RAND(),""),""),""),"")</f>
        <v/>
      </c>
      <c r="D1579">
        <f t="shared" ca="1" si="125"/>
        <v>267</v>
      </c>
      <c r="E1579">
        <f ca="1">RANDBETWEEN(1,Parameter!$G$13)</f>
        <v>4</v>
      </c>
      <c r="F1579">
        <f t="shared" si="122"/>
        <v>39</v>
      </c>
      <c r="G1579">
        <f t="shared" si="123"/>
        <v>57</v>
      </c>
      <c r="H1579">
        <f t="shared" si="126"/>
        <v>3</v>
      </c>
    </row>
    <row r="1580" spans="2:8">
      <c r="B1580" t="str">
        <f t="shared" ca="1" si="124"/>
        <v/>
      </c>
      <c r="C1580" t="str">
        <f ca="1">IF(G1580&lt;=Parameter!$F$13,IF(D1580&gt;=10,IF(D1580&lt;100,IF(H1580=1,RAND(),""),""),""),"")</f>
        <v/>
      </c>
      <c r="D1580">
        <f t="shared" ca="1" si="125"/>
        <v>667</v>
      </c>
      <c r="E1580">
        <f ca="1">RANDBETWEEN(1,Parameter!$G$13)</f>
        <v>11</v>
      </c>
      <c r="F1580">
        <f t="shared" si="122"/>
        <v>40</v>
      </c>
      <c r="G1580">
        <f t="shared" si="123"/>
        <v>57</v>
      </c>
      <c r="H1580">
        <f t="shared" si="126"/>
        <v>1</v>
      </c>
    </row>
    <row r="1581" spans="2:8">
      <c r="B1581" t="str">
        <f t="shared" ca="1" si="124"/>
        <v/>
      </c>
      <c r="C1581" t="str">
        <f ca="1">IF(G1581&lt;=Parameter!$F$13,IF(D1581&gt;=10,IF(D1581&lt;100,IF(H1581=1,RAND(),""),""),""),"")</f>
        <v/>
      </c>
      <c r="D1581">
        <f t="shared" ca="1" si="125"/>
        <v>440</v>
      </c>
      <c r="E1581">
        <f ca="1">RANDBETWEEN(1,Parameter!$G$13)</f>
        <v>7</v>
      </c>
      <c r="F1581">
        <f t="shared" ref="F1581:F1644" si="127">IF(F1580+1&lt;G1580,F1580+1,1)</f>
        <v>41</v>
      </c>
      <c r="G1581">
        <f t="shared" ref="G1581:G1644" si="128">IF(F1581=1,G1580+1,G1580)</f>
        <v>57</v>
      </c>
      <c r="H1581">
        <f t="shared" si="126"/>
        <v>1</v>
      </c>
    </row>
    <row r="1582" spans="2:8">
      <c r="B1582" t="str">
        <f t="shared" ca="1" si="124"/>
        <v/>
      </c>
      <c r="C1582" t="str">
        <f ca="1">IF(G1582&lt;=Parameter!$F$13,IF(D1582&gt;=10,IF(D1582&lt;100,IF(H1582=1,RAND(),""),""),""),"")</f>
        <v/>
      </c>
      <c r="D1582">
        <f t="shared" ca="1" si="125"/>
        <v>726</v>
      </c>
      <c r="E1582">
        <f ca="1">RANDBETWEEN(1,Parameter!$G$13)</f>
        <v>12</v>
      </c>
      <c r="F1582">
        <f t="shared" si="127"/>
        <v>42</v>
      </c>
      <c r="G1582">
        <f t="shared" si="128"/>
        <v>57</v>
      </c>
      <c r="H1582">
        <f t="shared" si="126"/>
        <v>3</v>
      </c>
    </row>
    <row r="1583" spans="2:8">
      <c r="B1583" t="str">
        <f t="shared" ca="1" si="124"/>
        <v/>
      </c>
      <c r="C1583" t="str">
        <f ca="1">IF(G1583&lt;=Parameter!$F$13,IF(D1583&gt;=10,IF(D1583&lt;100,IF(H1583=1,RAND(),""),""),""),"")</f>
        <v/>
      </c>
      <c r="D1583">
        <f t="shared" ca="1" si="125"/>
        <v>328</v>
      </c>
      <c r="E1583">
        <f ca="1">RANDBETWEEN(1,Parameter!$G$13)</f>
        <v>5</v>
      </c>
      <c r="F1583">
        <f t="shared" si="127"/>
        <v>43</v>
      </c>
      <c r="G1583">
        <f t="shared" si="128"/>
        <v>57</v>
      </c>
      <c r="H1583">
        <f t="shared" si="126"/>
        <v>1</v>
      </c>
    </row>
    <row r="1584" spans="2:8">
      <c r="B1584" t="str">
        <f t="shared" ca="1" si="124"/>
        <v/>
      </c>
      <c r="C1584" t="str">
        <f ca="1">IF(G1584&lt;=Parameter!$F$13,IF(D1584&gt;=10,IF(D1584&lt;100,IF(H1584=1,RAND(),""),""),""),"")</f>
        <v/>
      </c>
      <c r="D1584">
        <f t="shared" ca="1" si="125"/>
        <v>158</v>
      </c>
      <c r="E1584">
        <f ca="1">RANDBETWEEN(1,Parameter!$G$13)</f>
        <v>2</v>
      </c>
      <c r="F1584">
        <f t="shared" si="127"/>
        <v>44</v>
      </c>
      <c r="G1584">
        <f t="shared" si="128"/>
        <v>57</v>
      </c>
      <c r="H1584">
        <f t="shared" si="126"/>
        <v>1</v>
      </c>
    </row>
    <row r="1585" spans="2:8">
      <c r="B1585" t="str">
        <f t="shared" ca="1" si="124"/>
        <v/>
      </c>
      <c r="C1585" t="str">
        <f ca="1">IF(G1585&lt;=Parameter!$F$13,IF(D1585&gt;=10,IF(D1585&lt;100,IF(H1585=1,RAND(),""),""),""),"")</f>
        <v/>
      </c>
      <c r="D1585">
        <f t="shared" ca="1" si="125"/>
        <v>444</v>
      </c>
      <c r="E1585">
        <f ca="1">RANDBETWEEN(1,Parameter!$G$13)</f>
        <v>7</v>
      </c>
      <c r="F1585">
        <f t="shared" si="127"/>
        <v>45</v>
      </c>
      <c r="G1585">
        <f t="shared" si="128"/>
        <v>57</v>
      </c>
      <c r="H1585">
        <f t="shared" si="126"/>
        <v>3</v>
      </c>
    </row>
    <row r="1586" spans="2:8">
      <c r="B1586" t="str">
        <f t="shared" ca="1" si="124"/>
        <v/>
      </c>
      <c r="C1586" t="str">
        <f ca="1">IF(G1586&lt;=Parameter!$F$13,IF(D1586&gt;=10,IF(D1586&lt;100,IF(H1586=1,RAND(),""),""),""),"")</f>
        <v/>
      </c>
      <c r="D1586">
        <f t="shared" ca="1" si="125"/>
        <v>160</v>
      </c>
      <c r="E1586">
        <f ca="1">RANDBETWEEN(1,Parameter!$G$13)</f>
        <v>2</v>
      </c>
      <c r="F1586">
        <f t="shared" si="127"/>
        <v>46</v>
      </c>
      <c r="G1586">
        <f t="shared" si="128"/>
        <v>57</v>
      </c>
      <c r="H1586">
        <f t="shared" si="126"/>
        <v>1</v>
      </c>
    </row>
    <row r="1587" spans="2:8">
      <c r="B1587" t="str">
        <f t="shared" ca="1" si="124"/>
        <v/>
      </c>
      <c r="C1587" t="str">
        <f ca="1">IF(G1587&lt;=Parameter!$F$13,IF(D1587&gt;=10,IF(D1587&lt;100,IF(H1587=1,RAND(),""),""),""),"")</f>
        <v/>
      </c>
      <c r="D1587">
        <f t="shared" ca="1" si="125"/>
        <v>332</v>
      </c>
      <c r="E1587">
        <f ca="1">RANDBETWEEN(1,Parameter!$G$13)</f>
        <v>5</v>
      </c>
      <c r="F1587">
        <f t="shared" si="127"/>
        <v>47</v>
      </c>
      <c r="G1587">
        <f t="shared" si="128"/>
        <v>57</v>
      </c>
      <c r="H1587">
        <f t="shared" si="126"/>
        <v>1</v>
      </c>
    </row>
    <row r="1588" spans="2:8">
      <c r="B1588" t="str">
        <f t="shared" ca="1" si="124"/>
        <v/>
      </c>
      <c r="C1588" t="str">
        <f ca="1">IF(G1588&lt;=Parameter!$F$13,IF(D1588&gt;=10,IF(D1588&lt;100,IF(H1588=1,RAND(),""),""),""),"")</f>
        <v/>
      </c>
      <c r="D1588">
        <f t="shared" ca="1" si="125"/>
        <v>162</v>
      </c>
      <c r="E1588">
        <f ca="1">RANDBETWEEN(1,Parameter!$G$13)</f>
        <v>2</v>
      </c>
      <c r="F1588">
        <f t="shared" si="127"/>
        <v>48</v>
      </c>
      <c r="G1588">
        <f t="shared" si="128"/>
        <v>57</v>
      </c>
      <c r="H1588">
        <f t="shared" si="126"/>
        <v>3</v>
      </c>
    </row>
    <row r="1589" spans="2:8">
      <c r="B1589" t="str">
        <f t="shared" ca="1" si="124"/>
        <v/>
      </c>
      <c r="C1589" t="str">
        <f ca="1">IF(G1589&lt;=Parameter!$F$13,IF(D1589&gt;=10,IF(D1589&lt;100,IF(H1589=1,RAND(),""),""),""),"")</f>
        <v/>
      </c>
      <c r="D1589">
        <f t="shared" ca="1" si="125"/>
        <v>106</v>
      </c>
      <c r="E1589">
        <f ca="1">RANDBETWEEN(1,Parameter!$G$13)</f>
        <v>1</v>
      </c>
      <c r="F1589">
        <f t="shared" si="127"/>
        <v>49</v>
      </c>
      <c r="G1589">
        <f t="shared" si="128"/>
        <v>57</v>
      </c>
      <c r="H1589">
        <f t="shared" si="126"/>
        <v>1</v>
      </c>
    </row>
    <row r="1590" spans="2:8">
      <c r="B1590" t="str">
        <f t="shared" ca="1" si="124"/>
        <v/>
      </c>
      <c r="C1590" t="str">
        <f ca="1">IF(G1590&lt;=Parameter!$F$13,IF(D1590&gt;=10,IF(D1590&lt;100,IF(H1590=1,RAND(),""),""),""),"")</f>
        <v/>
      </c>
      <c r="D1590">
        <f t="shared" ca="1" si="125"/>
        <v>677</v>
      </c>
      <c r="E1590">
        <f ca="1">RANDBETWEEN(1,Parameter!$G$13)</f>
        <v>11</v>
      </c>
      <c r="F1590">
        <f t="shared" si="127"/>
        <v>50</v>
      </c>
      <c r="G1590">
        <f t="shared" si="128"/>
        <v>57</v>
      </c>
      <c r="H1590">
        <f t="shared" si="126"/>
        <v>1</v>
      </c>
    </row>
    <row r="1591" spans="2:8">
      <c r="B1591" t="str">
        <f t="shared" ca="1" si="124"/>
        <v/>
      </c>
      <c r="C1591" t="str">
        <f ca="1">IF(G1591&lt;=Parameter!$F$13,IF(D1591&gt;=10,IF(D1591&lt;100,IF(H1591=1,RAND(),""),""),""),"")</f>
        <v/>
      </c>
      <c r="D1591">
        <f t="shared" ca="1" si="125"/>
        <v>621</v>
      </c>
      <c r="E1591">
        <f ca="1">RANDBETWEEN(1,Parameter!$G$13)</f>
        <v>10</v>
      </c>
      <c r="F1591">
        <f t="shared" si="127"/>
        <v>51</v>
      </c>
      <c r="G1591">
        <f t="shared" si="128"/>
        <v>57</v>
      </c>
      <c r="H1591">
        <f t="shared" si="126"/>
        <v>3</v>
      </c>
    </row>
    <row r="1592" spans="2:8">
      <c r="B1592" t="str">
        <f t="shared" ca="1" si="124"/>
        <v/>
      </c>
      <c r="C1592" t="str">
        <f ca="1">IF(G1592&lt;=Parameter!$F$13,IF(D1592&gt;=10,IF(D1592&lt;100,IF(H1592=1,RAND(),""),""),""),"")</f>
        <v/>
      </c>
      <c r="D1592">
        <f t="shared" ca="1" si="125"/>
        <v>223</v>
      </c>
      <c r="E1592">
        <f ca="1">RANDBETWEEN(1,Parameter!$G$13)</f>
        <v>3</v>
      </c>
      <c r="F1592">
        <f t="shared" si="127"/>
        <v>52</v>
      </c>
      <c r="G1592">
        <f t="shared" si="128"/>
        <v>57</v>
      </c>
      <c r="H1592">
        <f t="shared" si="126"/>
        <v>1</v>
      </c>
    </row>
    <row r="1593" spans="2:8">
      <c r="B1593" t="str">
        <f t="shared" ca="1" si="124"/>
        <v/>
      </c>
      <c r="C1593" t="str">
        <f ca="1">IF(G1593&lt;=Parameter!$F$13,IF(D1593&gt;=10,IF(D1593&lt;100,IF(H1593=1,RAND(),""),""),""),"")</f>
        <v/>
      </c>
      <c r="D1593">
        <f t="shared" ca="1" si="125"/>
        <v>623</v>
      </c>
      <c r="E1593">
        <f ca="1">RANDBETWEEN(1,Parameter!$G$13)</f>
        <v>10</v>
      </c>
      <c r="F1593">
        <f t="shared" si="127"/>
        <v>53</v>
      </c>
      <c r="G1593">
        <f t="shared" si="128"/>
        <v>57</v>
      </c>
      <c r="H1593">
        <f t="shared" si="126"/>
        <v>1</v>
      </c>
    </row>
    <row r="1594" spans="2:8">
      <c r="B1594" t="str">
        <f t="shared" ca="1" si="124"/>
        <v/>
      </c>
      <c r="C1594" t="str">
        <f ca="1">IF(G1594&lt;=Parameter!$F$13,IF(D1594&gt;=10,IF(D1594&lt;100,IF(H1594=1,RAND(),""),""),""),"")</f>
        <v/>
      </c>
      <c r="D1594">
        <f t="shared" ca="1" si="125"/>
        <v>681</v>
      </c>
      <c r="E1594">
        <f ca="1">RANDBETWEEN(1,Parameter!$G$13)</f>
        <v>11</v>
      </c>
      <c r="F1594">
        <f t="shared" si="127"/>
        <v>54</v>
      </c>
      <c r="G1594">
        <f t="shared" si="128"/>
        <v>57</v>
      </c>
      <c r="H1594">
        <f t="shared" si="126"/>
        <v>3</v>
      </c>
    </row>
    <row r="1595" spans="2:8">
      <c r="B1595" t="str">
        <f t="shared" ca="1" si="124"/>
        <v/>
      </c>
      <c r="C1595" t="str">
        <f ca="1">IF(G1595&lt;=Parameter!$F$13,IF(D1595&gt;=10,IF(D1595&lt;100,IF(H1595=1,RAND(),""),""),""),"")</f>
        <v/>
      </c>
      <c r="D1595">
        <f t="shared" ca="1" si="125"/>
        <v>226</v>
      </c>
      <c r="E1595">
        <f ca="1">RANDBETWEEN(1,Parameter!$G$13)</f>
        <v>3</v>
      </c>
      <c r="F1595">
        <f t="shared" si="127"/>
        <v>55</v>
      </c>
      <c r="G1595">
        <f t="shared" si="128"/>
        <v>57</v>
      </c>
      <c r="H1595">
        <f t="shared" si="126"/>
        <v>1</v>
      </c>
    </row>
    <row r="1596" spans="2:8">
      <c r="B1596" t="str">
        <f t="shared" ca="1" si="124"/>
        <v/>
      </c>
      <c r="C1596" t="str">
        <f ca="1">IF(G1596&lt;=Parameter!$F$13,IF(D1596&gt;=10,IF(D1596&lt;100,IF(H1596=1,RAND(),""),""),""),"")</f>
        <v/>
      </c>
      <c r="D1596">
        <f t="shared" ca="1" si="125"/>
        <v>227</v>
      </c>
      <c r="E1596">
        <f ca="1">RANDBETWEEN(1,Parameter!$G$13)</f>
        <v>3</v>
      </c>
      <c r="F1596">
        <f t="shared" si="127"/>
        <v>56</v>
      </c>
      <c r="G1596">
        <f t="shared" si="128"/>
        <v>57</v>
      </c>
      <c r="H1596">
        <f t="shared" si="126"/>
        <v>1</v>
      </c>
    </row>
    <row r="1597" spans="2:8">
      <c r="B1597" t="str">
        <f t="shared" ca="1" si="124"/>
        <v/>
      </c>
      <c r="C1597" t="str">
        <f ca="1">IF(G1597&lt;=Parameter!$F$13,IF(D1597&gt;=10,IF(D1597&lt;100,IF(H1597=1,RAND(),""),""),""),"")</f>
        <v/>
      </c>
      <c r="D1597">
        <f t="shared" ca="1" si="125"/>
        <v>233</v>
      </c>
      <c r="E1597">
        <f ca="1">RANDBETWEEN(1,Parameter!$G$13)</f>
        <v>4</v>
      </c>
      <c r="F1597">
        <f t="shared" si="127"/>
        <v>1</v>
      </c>
      <c r="G1597">
        <f t="shared" si="128"/>
        <v>58</v>
      </c>
      <c r="H1597">
        <f t="shared" si="126"/>
        <v>1</v>
      </c>
    </row>
    <row r="1598" spans="2:8">
      <c r="B1598" t="str">
        <f t="shared" ca="1" si="124"/>
        <v/>
      </c>
      <c r="C1598" t="str">
        <f ca="1">IF(G1598&lt;=Parameter!$F$13,IF(D1598&gt;=10,IF(D1598&lt;100,IF(H1598=1,RAND(),""),""),""),"")</f>
        <v/>
      </c>
      <c r="D1598">
        <f t="shared" ca="1" si="125"/>
        <v>60</v>
      </c>
      <c r="E1598">
        <f ca="1">RANDBETWEEN(1,Parameter!$G$13)</f>
        <v>1</v>
      </c>
      <c r="F1598">
        <f t="shared" si="127"/>
        <v>2</v>
      </c>
      <c r="G1598">
        <f t="shared" si="128"/>
        <v>58</v>
      </c>
      <c r="H1598">
        <f t="shared" si="126"/>
        <v>2</v>
      </c>
    </row>
    <row r="1599" spans="2:8">
      <c r="B1599" t="str">
        <f t="shared" ca="1" si="124"/>
        <v/>
      </c>
      <c r="C1599" t="str">
        <f ca="1">IF(G1599&lt;=Parameter!$F$13,IF(D1599&gt;=10,IF(D1599&lt;100,IF(H1599=1,RAND(),""),""),""),"")</f>
        <v/>
      </c>
      <c r="D1599">
        <f t="shared" ca="1" si="125"/>
        <v>525</v>
      </c>
      <c r="E1599">
        <f ca="1">RANDBETWEEN(1,Parameter!$G$13)</f>
        <v>9</v>
      </c>
      <c r="F1599">
        <f t="shared" si="127"/>
        <v>3</v>
      </c>
      <c r="G1599">
        <f t="shared" si="128"/>
        <v>58</v>
      </c>
      <c r="H1599">
        <f t="shared" si="126"/>
        <v>1</v>
      </c>
    </row>
    <row r="1600" spans="2:8">
      <c r="B1600" t="str">
        <f t="shared" ca="1" si="124"/>
        <v/>
      </c>
      <c r="C1600" t="str">
        <f ca="1">IF(G1600&lt;=Parameter!$F$13,IF(D1600&gt;=10,IF(D1600&lt;100,IF(H1600=1,RAND(),""),""),""),"")</f>
        <v/>
      </c>
      <c r="D1600">
        <f t="shared" ca="1" si="125"/>
        <v>178</v>
      </c>
      <c r="E1600">
        <f ca="1">RANDBETWEEN(1,Parameter!$G$13)</f>
        <v>3</v>
      </c>
      <c r="F1600">
        <f t="shared" si="127"/>
        <v>4</v>
      </c>
      <c r="G1600">
        <f t="shared" si="128"/>
        <v>58</v>
      </c>
      <c r="H1600">
        <f t="shared" si="126"/>
        <v>2</v>
      </c>
    </row>
    <row r="1601" spans="2:8">
      <c r="B1601" t="str">
        <f t="shared" ref="B1601:B1664" ca="1" si="129">IF(C1601="","",RANK(C1601,C:C))</f>
        <v/>
      </c>
      <c r="C1601" t="str">
        <f ca="1">IF(G1601&lt;=Parameter!$F$13,IF(D1601&gt;=10,IF(D1601&lt;100,IF(H1601=1,RAND(),""),""),""),"")</f>
        <v/>
      </c>
      <c r="D1601">
        <f t="shared" ca="1" si="125"/>
        <v>237</v>
      </c>
      <c r="E1601">
        <f ca="1">RANDBETWEEN(1,Parameter!$G$13)</f>
        <v>4</v>
      </c>
      <c r="F1601">
        <f t="shared" si="127"/>
        <v>5</v>
      </c>
      <c r="G1601">
        <f t="shared" si="128"/>
        <v>58</v>
      </c>
      <c r="H1601">
        <f t="shared" si="126"/>
        <v>1</v>
      </c>
    </row>
    <row r="1602" spans="2:8">
      <c r="B1602" t="str">
        <f t="shared" ca="1" si="129"/>
        <v/>
      </c>
      <c r="C1602" t="str">
        <f ca="1">IF(G1602&lt;=Parameter!$F$13,IF(D1602&gt;=10,IF(D1602&lt;100,IF(H1602=1,RAND(),""),""),""),"")</f>
        <v/>
      </c>
      <c r="D1602">
        <f t="shared" ref="D1602:D1665" ca="1" si="130">E1602*G1602+F1602</f>
        <v>180</v>
      </c>
      <c r="E1602">
        <f ca="1">RANDBETWEEN(1,Parameter!$G$13)</f>
        <v>3</v>
      </c>
      <c r="F1602">
        <f t="shared" si="127"/>
        <v>6</v>
      </c>
      <c r="G1602">
        <f t="shared" si="128"/>
        <v>58</v>
      </c>
      <c r="H1602">
        <f t="shared" ref="H1602:H1665" si="131">GCD(F1602,G1602)</f>
        <v>2</v>
      </c>
    </row>
    <row r="1603" spans="2:8">
      <c r="B1603" t="str">
        <f t="shared" ca="1" si="129"/>
        <v/>
      </c>
      <c r="C1603" t="str">
        <f ca="1">IF(G1603&lt;=Parameter!$F$13,IF(D1603&gt;=10,IF(D1603&lt;100,IF(H1603=1,RAND(),""),""),""),"")</f>
        <v/>
      </c>
      <c r="D1603">
        <f t="shared" ca="1" si="130"/>
        <v>587</v>
      </c>
      <c r="E1603">
        <f ca="1">RANDBETWEEN(1,Parameter!$G$13)</f>
        <v>10</v>
      </c>
      <c r="F1603">
        <f t="shared" si="127"/>
        <v>7</v>
      </c>
      <c r="G1603">
        <f t="shared" si="128"/>
        <v>58</v>
      </c>
      <c r="H1603">
        <f t="shared" si="131"/>
        <v>1</v>
      </c>
    </row>
    <row r="1604" spans="2:8">
      <c r="B1604" t="str">
        <f t="shared" ca="1" si="129"/>
        <v/>
      </c>
      <c r="C1604" t="str">
        <f ca="1">IF(G1604&lt;=Parameter!$F$13,IF(D1604&gt;=10,IF(D1604&lt;100,IF(H1604=1,RAND(),""),""),""),"")</f>
        <v/>
      </c>
      <c r="D1604">
        <f t="shared" ca="1" si="130"/>
        <v>588</v>
      </c>
      <c r="E1604">
        <f ca="1">RANDBETWEEN(1,Parameter!$G$13)</f>
        <v>10</v>
      </c>
      <c r="F1604">
        <f t="shared" si="127"/>
        <v>8</v>
      </c>
      <c r="G1604">
        <f t="shared" si="128"/>
        <v>58</v>
      </c>
      <c r="H1604">
        <f t="shared" si="131"/>
        <v>2</v>
      </c>
    </row>
    <row r="1605" spans="2:8">
      <c r="B1605" t="str">
        <f t="shared" ca="1" si="129"/>
        <v/>
      </c>
      <c r="C1605" t="str">
        <f ca="1">IF(G1605&lt;=Parameter!$F$13,IF(D1605&gt;=10,IF(D1605&lt;100,IF(H1605=1,RAND(),""),""),""),"")</f>
        <v/>
      </c>
      <c r="D1605">
        <f t="shared" ca="1" si="130"/>
        <v>531</v>
      </c>
      <c r="E1605">
        <f ca="1">RANDBETWEEN(1,Parameter!$G$13)</f>
        <v>9</v>
      </c>
      <c r="F1605">
        <f t="shared" si="127"/>
        <v>9</v>
      </c>
      <c r="G1605">
        <f t="shared" si="128"/>
        <v>58</v>
      </c>
      <c r="H1605">
        <f t="shared" si="131"/>
        <v>1</v>
      </c>
    </row>
    <row r="1606" spans="2:8">
      <c r="B1606" t="str">
        <f t="shared" ca="1" si="129"/>
        <v/>
      </c>
      <c r="C1606" t="str">
        <f ca="1">IF(G1606&lt;=Parameter!$F$13,IF(D1606&gt;=10,IF(D1606&lt;100,IF(H1606=1,RAND(),""),""),""),"")</f>
        <v/>
      </c>
      <c r="D1606">
        <f t="shared" ca="1" si="130"/>
        <v>648</v>
      </c>
      <c r="E1606">
        <f ca="1">RANDBETWEEN(1,Parameter!$G$13)</f>
        <v>11</v>
      </c>
      <c r="F1606">
        <f t="shared" si="127"/>
        <v>10</v>
      </c>
      <c r="G1606">
        <f t="shared" si="128"/>
        <v>58</v>
      </c>
      <c r="H1606">
        <f t="shared" si="131"/>
        <v>2</v>
      </c>
    </row>
    <row r="1607" spans="2:8">
      <c r="B1607" t="str">
        <f t="shared" ca="1" si="129"/>
        <v/>
      </c>
      <c r="C1607" t="str">
        <f ca="1">IF(G1607&lt;=Parameter!$F$13,IF(D1607&gt;=10,IF(D1607&lt;100,IF(H1607=1,RAND(),""),""),""),"")</f>
        <v/>
      </c>
      <c r="D1607">
        <f t="shared" ca="1" si="130"/>
        <v>591</v>
      </c>
      <c r="E1607">
        <f ca="1">RANDBETWEEN(1,Parameter!$G$13)</f>
        <v>10</v>
      </c>
      <c r="F1607">
        <f t="shared" si="127"/>
        <v>11</v>
      </c>
      <c r="G1607">
        <f t="shared" si="128"/>
        <v>58</v>
      </c>
      <c r="H1607">
        <f t="shared" si="131"/>
        <v>1</v>
      </c>
    </row>
    <row r="1608" spans="2:8">
      <c r="B1608" t="str">
        <f t="shared" ca="1" si="129"/>
        <v/>
      </c>
      <c r="C1608" t="str">
        <f ca="1">IF(G1608&lt;=Parameter!$F$13,IF(D1608&gt;=10,IF(D1608&lt;100,IF(H1608=1,RAND(),""),""),""),"")</f>
        <v/>
      </c>
      <c r="D1608">
        <f t="shared" ca="1" si="130"/>
        <v>302</v>
      </c>
      <c r="E1608">
        <f ca="1">RANDBETWEEN(1,Parameter!$G$13)</f>
        <v>5</v>
      </c>
      <c r="F1608">
        <f t="shared" si="127"/>
        <v>12</v>
      </c>
      <c r="G1608">
        <f t="shared" si="128"/>
        <v>58</v>
      </c>
      <c r="H1608">
        <f t="shared" si="131"/>
        <v>2</v>
      </c>
    </row>
    <row r="1609" spans="2:8">
      <c r="B1609" t="str">
        <f t="shared" ca="1" si="129"/>
        <v/>
      </c>
      <c r="C1609" t="str">
        <f ca="1">IF(G1609&lt;=Parameter!$F$13,IF(D1609&gt;=10,IF(D1609&lt;100,IF(H1609=1,RAND(),""),""),""),"")</f>
        <v/>
      </c>
      <c r="D1609">
        <f t="shared" ca="1" si="130"/>
        <v>419</v>
      </c>
      <c r="E1609">
        <f ca="1">RANDBETWEEN(1,Parameter!$G$13)</f>
        <v>7</v>
      </c>
      <c r="F1609">
        <f t="shared" si="127"/>
        <v>13</v>
      </c>
      <c r="G1609">
        <f t="shared" si="128"/>
        <v>58</v>
      </c>
      <c r="H1609">
        <f t="shared" si="131"/>
        <v>1</v>
      </c>
    </row>
    <row r="1610" spans="2:8">
      <c r="B1610" t="str">
        <f t="shared" ca="1" si="129"/>
        <v/>
      </c>
      <c r="C1610" t="str">
        <f ca="1">IF(G1610&lt;=Parameter!$F$13,IF(D1610&gt;=10,IF(D1610&lt;100,IF(H1610=1,RAND(),""),""),""),"")</f>
        <v/>
      </c>
      <c r="D1610">
        <f t="shared" ca="1" si="130"/>
        <v>478</v>
      </c>
      <c r="E1610">
        <f ca="1">RANDBETWEEN(1,Parameter!$G$13)</f>
        <v>8</v>
      </c>
      <c r="F1610">
        <f t="shared" si="127"/>
        <v>14</v>
      </c>
      <c r="G1610">
        <f t="shared" si="128"/>
        <v>58</v>
      </c>
      <c r="H1610">
        <f t="shared" si="131"/>
        <v>2</v>
      </c>
    </row>
    <row r="1611" spans="2:8">
      <c r="B1611" t="str">
        <f t="shared" ca="1" si="129"/>
        <v/>
      </c>
      <c r="C1611" t="str">
        <f ca="1">IF(G1611&lt;=Parameter!$F$13,IF(D1611&gt;=10,IF(D1611&lt;100,IF(H1611=1,RAND(),""),""),""),"")</f>
        <v/>
      </c>
      <c r="D1611">
        <f t="shared" ca="1" si="130"/>
        <v>421</v>
      </c>
      <c r="E1611">
        <f ca="1">RANDBETWEEN(1,Parameter!$G$13)</f>
        <v>7</v>
      </c>
      <c r="F1611">
        <f t="shared" si="127"/>
        <v>15</v>
      </c>
      <c r="G1611">
        <f t="shared" si="128"/>
        <v>58</v>
      </c>
      <c r="H1611">
        <f t="shared" si="131"/>
        <v>1</v>
      </c>
    </row>
    <row r="1612" spans="2:8">
      <c r="B1612" t="str">
        <f t="shared" ca="1" si="129"/>
        <v/>
      </c>
      <c r="C1612" t="str">
        <f ca="1">IF(G1612&lt;=Parameter!$F$13,IF(D1612&gt;=10,IF(D1612&lt;100,IF(H1612=1,RAND(),""),""),""),"")</f>
        <v/>
      </c>
      <c r="D1612">
        <f t="shared" ca="1" si="130"/>
        <v>248</v>
      </c>
      <c r="E1612">
        <f ca="1">RANDBETWEEN(1,Parameter!$G$13)</f>
        <v>4</v>
      </c>
      <c r="F1612">
        <f t="shared" si="127"/>
        <v>16</v>
      </c>
      <c r="G1612">
        <f t="shared" si="128"/>
        <v>58</v>
      </c>
      <c r="H1612">
        <f t="shared" si="131"/>
        <v>2</v>
      </c>
    </row>
    <row r="1613" spans="2:8">
      <c r="B1613" t="str">
        <f t="shared" ca="1" si="129"/>
        <v/>
      </c>
      <c r="C1613" t="str">
        <f ca="1">IF(G1613&lt;=Parameter!$F$13,IF(D1613&gt;=10,IF(D1613&lt;100,IF(H1613=1,RAND(),""),""),""),"")</f>
        <v/>
      </c>
      <c r="D1613">
        <f t="shared" ca="1" si="130"/>
        <v>597</v>
      </c>
      <c r="E1613">
        <f ca="1">RANDBETWEEN(1,Parameter!$G$13)</f>
        <v>10</v>
      </c>
      <c r="F1613">
        <f t="shared" si="127"/>
        <v>17</v>
      </c>
      <c r="G1613">
        <f t="shared" si="128"/>
        <v>58</v>
      </c>
      <c r="H1613">
        <f t="shared" si="131"/>
        <v>1</v>
      </c>
    </row>
    <row r="1614" spans="2:8">
      <c r="B1614" t="str">
        <f t="shared" ca="1" si="129"/>
        <v/>
      </c>
      <c r="C1614" t="str">
        <f ca="1">IF(G1614&lt;=Parameter!$F$13,IF(D1614&gt;=10,IF(D1614&lt;100,IF(H1614=1,RAND(),""),""),""),"")</f>
        <v/>
      </c>
      <c r="D1614">
        <f t="shared" ca="1" si="130"/>
        <v>482</v>
      </c>
      <c r="E1614">
        <f ca="1">RANDBETWEEN(1,Parameter!$G$13)</f>
        <v>8</v>
      </c>
      <c r="F1614">
        <f t="shared" si="127"/>
        <v>18</v>
      </c>
      <c r="G1614">
        <f t="shared" si="128"/>
        <v>58</v>
      </c>
      <c r="H1614">
        <f t="shared" si="131"/>
        <v>2</v>
      </c>
    </row>
    <row r="1615" spans="2:8">
      <c r="B1615" t="str">
        <f t="shared" ca="1" si="129"/>
        <v/>
      </c>
      <c r="C1615" t="str">
        <f ca="1">IF(G1615&lt;=Parameter!$F$13,IF(D1615&gt;=10,IF(D1615&lt;100,IF(H1615=1,RAND(),""),""),""),"")</f>
        <v/>
      </c>
      <c r="D1615">
        <f t="shared" ca="1" si="130"/>
        <v>425</v>
      </c>
      <c r="E1615">
        <f ca="1">RANDBETWEEN(1,Parameter!$G$13)</f>
        <v>7</v>
      </c>
      <c r="F1615">
        <f t="shared" si="127"/>
        <v>19</v>
      </c>
      <c r="G1615">
        <f t="shared" si="128"/>
        <v>58</v>
      </c>
      <c r="H1615">
        <f t="shared" si="131"/>
        <v>1</v>
      </c>
    </row>
    <row r="1616" spans="2:8">
      <c r="B1616" t="str">
        <f t="shared" ca="1" si="129"/>
        <v/>
      </c>
      <c r="C1616" t="str">
        <f ca="1">IF(G1616&lt;=Parameter!$F$13,IF(D1616&gt;=10,IF(D1616&lt;100,IF(H1616=1,RAND(),""),""),""),"")</f>
        <v/>
      </c>
      <c r="D1616">
        <f t="shared" ca="1" si="130"/>
        <v>78</v>
      </c>
      <c r="E1616">
        <f ca="1">RANDBETWEEN(1,Parameter!$G$13)</f>
        <v>1</v>
      </c>
      <c r="F1616">
        <f t="shared" si="127"/>
        <v>20</v>
      </c>
      <c r="G1616">
        <f t="shared" si="128"/>
        <v>58</v>
      </c>
      <c r="H1616">
        <f t="shared" si="131"/>
        <v>2</v>
      </c>
    </row>
    <row r="1617" spans="2:8">
      <c r="B1617" t="str">
        <f t="shared" ca="1" si="129"/>
        <v/>
      </c>
      <c r="C1617" t="str">
        <f ca="1">IF(G1617&lt;=Parameter!$F$13,IF(D1617&gt;=10,IF(D1617&lt;100,IF(H1617=1,RAND(),""),""),""),"")</f>
        <v/>
      </c>
      <c r="D1617">
        <f t="shared" ca="1" si="130"/>
        <v>369</v>
      </c>
      <c r="E1617">
        <f ca="1">RANDBETWEEN(1,Parameter!$G$13)</f>
        <v>6</v>
      </c>
      <c r="F1617">
        <f t="shared" si="127"/>
        <v>21</v>
      </c>
      <c r="G1617">
        <f t="shared" si="128"/>
        <v>58</v>
      </c>
      <c r="H1617">
        <f t="shared" si="131"/>
        <v>1</v>
      </c>
    </row>
    <row r="1618" spans="2:8">
      <c r="B1618" t="str">
        <f t="shared" ca="1" si="129"/>
        <v/>
      </c>
      <c r="C1618" t="str">
        <f ca="1">IF(G1618&lt;=Parameter!$F$13,IF(D1618&gt;=10,IF(D1618&lt;100,IF(H1618=1,RAND(),""),""),""),"")</f>
        <v/>
      </c>
      <c r="D1618">
        <f t="shared" ca="1" si="130"/>
        <v>312</v>
      </c>
      <c r="E1618">
        <f ca="1">RANDBETWEEN(1,Parameter!$G$13)</f>
        <v>5</v>
      </c>
      <c r="F1618">
        <f t="shared" si="127"/>
        <v>22</v>
      </c>
      <c r="G1618">
        <f t="shared" si="128"/>
        <v>58</v>
      </c>
      <c r="H1618">
        <f t="shared" si="131"/>
        <v>2</v>
      </c>
    </row>
    <row r="1619" spans="2:8">
      <c r="B1619" t="str">
        <f t="shared" ca="1" si="129"/>
        <v/>
      </c>
      <c r="C1619" t="str">
        <f ca="1">IF(G1619&lt;=Parameter!$F$13,IF(D1619&gt;=10,IF(D1619&lt;100,IF(H1619=1,RAND(),""),""),""),"")</f>
        <v/>
      </c>
      <c r="D1619">
        <f t="shared" ca="1" si="130"/>
        <v>603</v>
      </c>
      <c r="E1619">
        <f ca="1">RANDBETWEEN(1,Parameter!$G$13)</f>
        <v>10</v>
      </c>
      <c r="F1619">
        <f t="shared" si="127"/>
        <v>23</v>
      </c>
      <c r="G1619">
        <f t="shared" si="128"/>
        <v>58</v>
      </c>
      <c r="H1619">
        <f t="shared" si="131"/>
        <v>1</v>
      </c>
    </row>
    <row r="1620" spans="2:8">
      <c r="B1620" t="str">
        <f t="shared" ca="1" si="129"/>
        <v/>
      </c>
      <c r="C1620" t="str">
        <f ca="1">IF(G1620&lt;=Parameter!$F$13,IF(D1620&gt;=10,IF(D1620&lt;100,IF(H1620=1,RAND(),""),""),""),"")</f>
        <v/>
      </c>
      <c r="D1620">
        <f t="shared" ca="1" si="130"/>
        <v>604</v>
      </c>
      <c r="E1620">
        <f ca="1">RANDBETWEEN(1,Parameter!$G$13)</f>
        <v>10</v>
      </c>
      <c r="F1620">
        <f t="shared" si="127"/>
        <v>24</v>
      </c>
      <c r="G1620">
        <f t="shared" si="128"/>
        <v>58</v>
      </c>
      <c r="H1620">
        <f t="shared" si="131"/>
        <v>2</v>
      </c>
    </row>
    <row r="1621" spans="2:8">
      <c r="B1621" t="str">
        <f t="shared" ca="1" si="129"/>
        <v/>
      </c>
      <c r="C1621" t="str">
        <f ca="1">IF(G1621&lt;=Parameter!$F$13,IF(D1621&gt;=10,IF(D1621&lt;100,IF(H1621=1,RAND(),""),""),""),"")</f>
        <v/>
      </c>
      <c r="D1621">
        <f t="shared" ca="1" si="130"/>
        <v>257</v>
      </c>
      <c r="E1621">
        <f ca="1">RANDBETWEEN(1,Parameter!$G$13)</f>
        <v>4</v>
      </c>
      <c r="F1621">
        <f t="shared" si="127"/>
        <v>25</v>
      </c>
      <c r="G1621">
        <f t="shared" si="128"/>
        <v>58</v>
      </c>
      <c r="H1621">
        <f t="shared" si="131"/>
        <v>1</v>
      </c>
    </row>
    <row r="1622" spans="2:8">
      <c r="B1622" t="str">
        <f t="shared" ca="1" si="129"/>
        <v/>
      </c>
      <c r="C1622" t="str">
        <f ca="1">IF(G1622&lt;=Parameter!$F$13,IF(D1622&gt;=10,IF(D1622&lt;100,IF(H1622=1,RAND(),""),""),""),"")</f>
        <v/>
      </c>
      <c r="D1622">
        <f t="shared" ca="1" si="130"/>
        <v>374</v>
      </c>
      <c r="E1622">
        <f ca="1">RANDBETWEEN(1,Parameter!$G$13)</f>
        <v>6</v>
      </c>
      <c r="F1622">
        <f t="shared" si="127"/>
        <v>26</v>
      </c>
      <c r="G1622">
        <f t="shared" si="128"/>
        <v>58</v>
      </c>
      <c r="H1622">
        <f t="shared" si="131"/>
        <v>2</v>
      </c>
    </row>
    <row r="1623" spans="2:8">
      <c r="B1623" t="str">
        <f t="shared" ca="1" si="129"/>
        <v/>
      </c>
      <c r="C1623" t="str">
        <f ca="1">IF(G1623&lt;=Parameter!$F$13,IF(D1623&gt;=10,IF(D1623&lt;100,IF(H1623=1,RAND(),""),""),""),"")</f>
        <v/>
      </c>
      <c r="D1623">
        <f t="shared" ca="1" si="130"/>
        <v>375</v>
      </c>
      <c r="E1623">
        <f ca="1">RANDBETWEEN(1,Parameter!$G$13)</f>
        <v>6</v>
      </c>
      <c r="F1623">
        <f t="shared" si="127"/>
        <v>27</v>
      </c>
      <c r="G1623">
        <f t="shared" si="128"/>
        <v>58</v>
      </c>
      <c r="H1623">
        <f t="shared" si="131"/>
        <v>1</v>
      </c>
    </row>
    <row r="1624" spans="2:8">
      <c r="B1624" t="str">
        <f t="shared" ca="1" si="129"/>
        <v/>
      </c>
      <c r="C1624" t="str">
        <f ca="1">IF(G1624&lt;=Parameter!$F$13,IF(D1624&gt;=10,IF(D1624&lt;100,IF(H1624=1,RAND(),""),""),""),"")</f>
        <v/>
      </c>
      <c r="D1624">
        <f t="shared" ca="1" si="130"/>
        <v>550</v>
      </c>
      <c r="E1624">
        <f ca="1">RANDBETWEEN(1,Parameter!$G$13)</f>
        <v>9</v>
      </c>
      <c r="F1624">
        <f t="shared" si="127"/>
        <v>28</v>
      </c>
      <c r="G1624">
        <f t="shared" si="128"/>
        <v>58</v>
      </c>
      <c r="H1624">
        <f t="shared" si="131"/>
        <v>2</v>
      </c>
    </row>
    <row r="1625" spans="2:8">
      <c r="B1625" t="str">
        <f t="shared" ca="1" si="129"/>
        <v/>
      </c>
      <c r="C1625" t="str">
        <f ca="1">IF(G1625&lt;=Parameter!$F$13,IF(D1625&gt;=10,IF(D1625&lt;100,IF(H1625=1,RAND(),""),""),""),"")</f>
        <v/>
      </c>
      <c r="D1625">
        <f t="shared" ca="1" si="130"/>
        <v>551</v>
      </c>
      <c r="E1625">
        <f ca="1">RANDBETWEEN(1,Parameter!$G$13)</f>
        <v>9</v>
      </c>
      <c r="F1625">
        <f t="shared" si="127"/>
        <v>29</v>
      </c>
      <c r="G1625">
        <f t="shared" si="128"/>
        <v>58</v>
      </c>
      <c r="H1625">
        <f t="shared" si="131"/>
        <v>29</v>
      </c>
    </row>
    <row r="1626" spans="2:8">
      <c r="B1626" t="str">
        <f t="shared" ca="1" si="129"/>
        <v/>
      </c>
      <c r="C1626" t="str">
        <f ca="1">IF(G1626&lt;=Parameter!$F$13,IF(D1626&gt;=10,IF(D1626&lt;100,IF(H1626=1,RAND(),""),""),""),"")</f>
        <v/>
      </c>
      <c r="D1626">
        <f t="shared" ca="1" si="130"/>
        <v>726</v>
      </c>
      <c r="E1626">
        <f ca="1">RANDBETWEEN(1,Parameter!$G$13)</f>
        <v>12</v>
      </c>
      <c r="F1626">
        <f t="shared" si="127"/>
        <v>30</v>
      </c>
      <c r="G1626">
        <f t="shared" si="128"/>
        <v>58</v>
      </c>
      <c r="H1626">
        <f t="shared" si="131"/>
        <v>2</v>
      </c>
    </row>
    <row r="1627" spans="2:8">
      <c r="B1627" t="str">
        <f t="shared" ca="1" si="129"/>
        <v/>
      </c>
      <c r="C1627" t="str">
        <f ca="1">IF(G1627&lt;=Parameter!$F$13,IF(D1627&gt;=10,IF(D1627&lt;100,IF(H1627=1,RAND(),""),""),""),"")</f>
        <v/>
      </c>
      <c r="D1627">
        <f t="shared" ca="1" si="130"/>
        <v>263</v>
      </c>
      <c r="E1627">
        <f ca="1">RANDBETWEEN(1,Parameter!$G$13)</f>
        <v>4</v>
      </c>
      <c r="F1627">
        <f t="shared" si="127"/>
        <v>31</v>
      </c>
      <c r="G1627">
        <f t="shared" si="128"/>
        <v>58</v>
      </c>
      <c r="H1627">
        <f t="shared" si="131"/>
        <v>1</v>
      </c>
    </row>
    <row r="1628" spans="2:8">
      <c r="B1628" t="str">
        <f t="shared" ca="1" si="129"/>
        <v/>
      </c>
      <c r="C1628" t="str">
        <f ca="1">IF(G1628&lt;=Parameter!$F$13,IF(D1628&gt;=10,IF(D1628&lt;100,IF(H1628=1,RAND(),""),""),""),"")</f>
        <v/>
      </c>
      <c r="D1628">
        <f t="shared" ca="1" si="130"/>
        <v>380</v>
      </c>
      <c r="E1628">
        <f ca="1">RANDBETWEEN(1,Parameter!$G$13)</f>
        <v>6</v>
      </c>
      <c r="F1628">
        <f t="shared" si="127"/>
        <v>32</v>
      </c>
      <c r="G1628">
        <f t="shared" si="128"/>
        <v>58</v>
      </c>
      <c r="H1628">
        <f t="shared" si="131"/>
        <v>2</v>
      </c>
    </row>
    <row r="1629" spans="2:8">
      <c r="B1629" t="str">
        <f t="shared" ca="1" si="129"/>
        <v/>
      </c>
      <c r="C1629" t="str">
        <f ca="1">IF(G1629&lt;=Parameter!$F$13,IF(D1629&gt;=10,IF(D1629&lt;100,IF(H1629=1,RAND(),""),""),""),"")</f>
        <v/>
      </c>
      <c r="D1629">
        <f t="shared" ca="1" si="130"/>
        <v>439</v>
      </c>
      <c r="E1629">
        <f ca="1">RANDBETWEEN(1,Parameter!$G$13)</f>
        <v>7</v>
      </c>
      <c r="F1629">
        <f t="shared" si="127"/>
        <v>33</v>
      </c>
      <c r="G1629">
        <f t="shared" si="128"/>
        <v>58</v>
      </c>
      <c r="H1629">
        <f t="shared" si="131"/>
        <v>1</v>
      </c>
    </row>
    <row r="1630" spans="2:8">
      <c r="B1630" t="str">
        <f t="shared" ca="1" si="129"/>
        <v/>
      </c>
      <c r="C1630" t="str">
        <f ca="1">IF(G1630&lt;=Parameter!$F$13,IF(D1630&gt;=10,IF(D1630&lt;100,IF(H1630=1,RAND(),""),""),""),"")</f>
        <v/>
      </c>
      <c r="D1630">
        <f t="shared" ca="1" si="130"/>
        <v>382</v>
      </c>
      <c r="E1630">
        <f ca="1">RANDBETWEEN(1,Parameter!$G$13)</f>
        <v>6</v>
      </c>
      <c r="F1630">
        <f t="shared" si="127"/>
        <v>34</v>
      </c>
      <c r="G1630">
        <f t="shared" si="128"/>
        <v>58</v>
      </c>
      <c r="H1630">
        <f t="shared" si="131"/>
        <v>2</v>
      </c>
    </row>
    <row r="1631" spans="2:8">
      <c r="B1631" t="str">
        <f t="shared" ca="1" si="129"/>
        <v/>
      </c>
      <c r="C1631" t="str">
        <f ca="1">IF(G1631&lt;=Parameter!$F$13,IF(D1631&gt;=10,IF(D1631&lt;100,IF(H1631=1,RAND(),""),""),""),"")</f>
        <v/>
      </c>
      <c r="D1631">
        <f t="shared" ca="1" si="130"/>
        <v>441</v>
      </c>
      <c r="E1631">
        <f ca="1">RANDBETWEEN(1,Parameter!$G$13)</f>
        <v>7</v>
      </c>
      <c r="F1631">
        <f t="shared" si="127"/>
        <v>35</v>
      </c>
      <c r="G1631">
        <f t="shared" si="128"/>
        <v>58</v>
      </c>
      <c r="H1631">
        <f t="shared" si="131"/>
        <v>1</v>
      </c>
    </row>
    <row r="1632" spans="2:8">
      <c r="B1632" t="str">
        <f t="shared" ca="1" si="129"/>
        <v/>
      </c>
      <c r="C1632" t="str">
        <f ca="1">IF(G1632&lt;=Parameter!$F$13,IF(D1632&gt;=10,IF(D1632&lt;100,IF(H1632=1,RAND(),""),""),""),"")</f>
        <v/>
      </c>
      <c r="D1632">
        <f t="shared" ca="1" si="130"/>
        <v>558</v>
      </c>
      <c r="E1632">
        <f ca="1">RANDBETWEEN(1,Parameter!$G$13)</f>
        <v>9</v>
      </c>
      <c r="F1632">
        <f t="shared" si="127"/>
        <v>36</v>
      </c>
      <c r="G1632">
        <f t="shared" si="128"/>
        <v>58</v>
      </c>
      <c r="H1632">
        <f t="shared" si="131"/>
        <v>2</v>
      </c>
    </row>
    <row r="1633" spans="2:8">
      <c r="B1633" t="str">
        <f t="shared" ca="1" si="129"/>
        <v/>
      </c>
      <c r="C1633" t="str">
        <f ca="1">IF(G1633&lt;=Parameter!$F$13,IF(D1633&gt;=10,IF(D1633&lt;100,IF(H1633=1,RAND(),""),""),""),"")</f>
        <v/>
      </c>
      <c r="D1633">
        <f t="shared" ca="1" si="130"/>
        <v>327</v>
      </c>
      <c r="E1633">
        <f ca="1">RANDBETWEEN(1,Parameter!$G$13)</f>
        <v>5</v>
      </c>
      <c r="F1633">
        <f t="shared" si="127"/>
        <v>37</v>
      </c>
      <c r="G1633">
        <f t="shared" si="128"/>
        <v>58</v>
      </c>
      <c r="H1633">
        <f t="shared" si="131"/>
        <v>1</v>
      </c>
    </row>
    <row r="1634" spans="2:8">
      <c r="B1634" t="str">
        <f t="shared" ca="1" si="129"/>
        <v/>
      </c>
      <c r="C1634" t="str">
        <f ca="1">IF(G1634&lt;=Parameter!$F$13,IF(D1634&gt;=10,IF(D1634&lt;100,IF(H1634=1,RAND(),""),""),""),"")</f>
        <v/>
      </c>
      <c r="D1634">
        <f t="shared" ca="1" si="130"/>
        <v>618</v>
      </c>
      <c r="E1634">
        <f ca="1">RANDBETWEEN(1,Parameter!$G$13)</f>
        <v>10</v>
      </c>
      <c r="F1634">
        <f t="shared" si="127"/>
        <v>38</v>
      </c>
      <c r="G1634">
        <f t="shared" si="128"/>
        <v>58</v>
      </c>
      <c r="H1634">
        <f t="shared" si="131"/>
        <v>2</v>
      </c>
    </row>
    <row r="1635" spans="2:8">
      <c r="B1635" t="str">
        <f t="shared" ca="1" si="129"/>
        <v/>
      </c>
      <c r="C1635" t="str">
        <f ca="1">IF(G1635&lt;=Parameter!$F$13,IF(D1635&gt;=10,IF(D1635&lt;100,IF(H1635=1,RAND(),""),""),""),"")</f>
        <v/>
      </c>
      <c r="D1635">
        <f t="shared" ca="1" si="130"/>
        <v>619</v>
      </c>
      <c r="E1635">
        <f ca="1">RANDBETWEEN(1,Parameter!$G$13)</f>
        <v>10</v>
      </c>
      <c r="F1635">
        <f t="shared" si="127"/>
        <v>39</v>
      </c>
      <c r="G1635">
        <f t="shared" si="128"/>
        <v>58</v>
      </c>
      <c r="H1635">
        <f t="shared" si="131"/>
        <v>1</v>
      </c>
    </row>
    <row r="1636" spans="2:8">
      <c r="B1636" t="str">
        <f t="shared" ca="1" si="129"/>
        <v/>
      </c>
      <c r="C1636" t="str">
        <f ca="1">IF(G1636&lt;=Parameter!$F$13,IF(D1636&gt;=10,IF(D1636&lt;100,IF(H1636=1,RAND(),""),""),""),"")</f>
        <v/>
      </c>
      <c r="D1636">
        <f t="shared" ca="1" si="130"/>
        <v>272</v>
      </c>
      <c r="E1636">
        <f ca="1">RANDBETWEEN(1,Parameter!$G$13)</f>
        <v>4</v>
      </c>
      <c r="F1636">
        <f t="shared" si="127"/>
        <v>40</v>
      </c>
      <c r="G1636">
        <f t="shared" si="128"/>
        <v>58</v>
      </c>
      <c r="H1636">
        <f t="shared" si="131"/>
        <v>2</v>
      </c>
    </row>
    <row r="1637" spans="2:8">
      <c r="B1637" t="str">
        <f t="shared" ca="1" si="129"/>
        <v/>
      </c>
      <c r="C1637" t="str">
        <f ca="1">IF(G1637&lt;=Parameter!$F$13,IF(D1637&gt;=10,IF(D1637&lt;100,IF(H1637=1,RAND(),""),""),""),"")</f>
        <v/>
      </c>
      <c r="D1637">
        <f t="shared" ca="1" si="130"/>
        <v>331</v>
      </c>
      <c r="E1637">
        <f ca="1">RANDBETWEEN(1,Parameter!$G$13)</f>
        <v>5</v>
      </c>
      <c r="F1637">
        <f t="shared" si="127"/>
        <v>41</v>
      </c>
      <c r="G1637">
        <f t="shared" si="128"/>
        <v>58</v>
      </c>
      <c r="H1637">
        <f t="shared" si="131"/>
        <v>1</v>
      </c>
    </row>
    <row r="1638" spans="2:8">
      <c r="B1638" t="str">
        <f t="shared" ca="1" si="129"/>
        <v/>
      </c>
      <c r="C1638" t="str">
        <f ca="1">IF(G1638&lt;=Parameter!$F$13,IF(D1638&gt;=10,IF(D1638&lt;100,IF(H1638=1,RAND(),""),""),""),"")</f>
        <v/>
      </c>
      <c r="D1638">
        <f t="shared" ca="1" si="130"/>
        <v>622</v>
      </c>
      <c r="E1638">
        <f ca="1">RANDBETWEEN(1,Parameter!$G$13)</f>
        <v>10</v>
      </c>
      <c r="F1638">
        <f t="shared" si="127"/>
        <v>42</v>
      </c>
      <c r="G1638">
        <f t="shared" si="128"/>
        <v>58</v>
      </c>
      <c r="H1638">
        <f t="shared" si="131"/>
        <v>2</v>
      </c>
    </row>
    <row r="1639" spans="2:8">
      <c r="B1639" t="str">
        <f t="shared" ca="1" si="129"/>
        <v/>
      </c>
      <c r="C1639" t="str">
        <f ca="1">IF(G1639&lt;=Parameter!$F$13,IF(D1639&gt;=10,IF(D1639&lt;100,IF(H1639=1,RAND(),""),""),""),"")</f>
        <v/>
      </c>
      <c r="D1639">
        <f t="shared" ca="1" si="130"/>
        <v>681</v>
      </c>
      <c r="E1639">
        <f ca="1">RANDBETWEEN(1,Parameter!$G$13)</f>
        <v>11</v>
      </c>
      <c r="F1639">
        <f t="shared" si="127"/>
        <v>43</v>
      </c>
      <c r="G1639">
        <f t="shared" si="128"/>
        <v>58</v>
      </c>
      <c r="H1639">
        <f t="shared" si="131"/>
        <v>1</v>
      </c>
    </row>
    <row r="1640" spans="2:8">
      <c r="B1640" t="str">
        <f t="shared" ca="1" si="129"/>
        <v/>
      </c>
      <c r="C1640" t="str">
        <f ca="1">IF(G1640&lt;=Parameter!$F$13,IF(D1640&gt;=10,IF(D1640&lt;100,IF(H1640=1,RAND(),""),""),""),"")</f>
        <v/>
      </c>
      <c r="D1640">
        <f t="shared" ca="1" si="130"/>
        <v>160</v>
      </c>
      <c r="E1640">
        <f ca="1">RANDBETWEEN(1,Parameter!$G$13)</f>
        <v>2</v>
      </c>
      <c r="F1640">
        <f t="shared" si="127"/>
        <v>44</v>
      </c>
      <c r="G1640">
        <f t="shared" si="128"/>
        <v>58</v>
      </c>
      <c r="H1640">
        <f t="shared" si="131"/>
        <v>2</v>
      </c>
    </row>
    <row r="1641" spans="2:8">
      <c r="B1641" t="str">
        <f t="shared" ca="1" si="129"/>
        <v/>
      </c>
      <c r="C1641" t="str">
        <f ca="1">IF(G1641&lt;=Parameter!$F$13,IF(D1641&gt;=10,IF(D1641&lt;100,IF(H1641=1,RAND(),""),""),""),"")</f>
        <v/>
      </c>
      <c r="D1641">
        <f t="shared" ca="1" si="130"/>
        <v>277</v>
      </c>
      <c r="E1641">
        <f ca="1">RANDBETWEEN(1,Parameter!$G$13)</f>
        <v>4</v>
      </c>
      <c r="F1641">
        <f t="shared" si="127"/>
        <v>45</v>
      </c>
      <c r="G1641">
        <f t="shared" si="128"/>
        <v>58</v>
      </c>
      <c r="H1641">
        <f t="shared" si="131"/>
        <v>1</v>
      </c>
    </row>
    <row r="1642" spans="2:8">
      <c r="B1642" t="str">
        <f t="shared" ca="1" si="129"/>
        <v/>
      </c>
      <c r="C1642" t="str">
        <f ca="1">IF(G1642&lt;=Parameter!$F$13,IF(D1642&gt;=10,IF(D1642&lt;100,IF(H1642=1,RAND(),""),""),""),"")</f>
        <v/>
      </c>
      <c r="D1642">
        <f t="shared" ca="1" si="130"/>
        <v>568</v>
      </c>
      <c r="E1642">
        <f ca="1">RANDBETWEEN(1,Parameter!$G$13)</f>
        <v>9</v>
      </c>
      <c r="F1642">
        <f t="shared" si="127"/>
        <v>46</v>
      </c>
      <c r="G1642">
        <f t="shared" si="128"/>
        <v>58</v>
      </c>
      <c r="H1642">
        <f t="shared" si="131"/>
        <v>2</v>
      </c>
    </row>
    <row r="1643" spans="2:8">
      <c r="B1643" t="str">
        <f t="shared" ca="1" si="129"/>
        <v/>
      </c>
      <c r="C1643" t="str">
        <f ca="1">IF(G1643&lt;=Parameter!$F$13,IF(D1643&gt;=10,IF(D1643&lt;100,IF(H1643=1,RAND(),""),""),""),"")</f>
        <v/>
      </c>
      <c r="D1643">
        <f t="shared" ca="1" si="130"/>
        <v>279</v>
      </c>
      <c r="E1643">
        <f ca="1">RANDBETWEEN(1,Parameter!$G$13)</f>
        <v>4</v>
      </c>
      <c r="F1643">
        <f t="shared" si="127"/>
        <v>47</v>
      </c>
      <c r="G1643">
        <f t="shared" si="128"/>
        <v>58</v>
      </c>
      <c r="H1643">
        <f t="shared" si="131"/>
        <v>1</v>
      </c>
    </row>
    <row r="1644" spans="2:8">
      <c r="B1644" t="str">
        <f t="shared" ca="1" si="129"/>
        <v/>
      </c>
      <c r="C1644" t="str">
        <f ca="1">IF(G1644&lt;=Parameter!$F$13,IF(D1644&gt;=10,IF(D1644&lt;100,IF(H1644=1,RAND(),""),""),""),"")</f>
        <v/>
      </c>
      <c r="D1644">
        <f t="shared" ca="1" si="130"/>
        <v>570</v>
      </c>
      <c r="E1644">
        <f ca="1">RANDBETWEEN(1,Parameter!$G$13)</f>
        <v>9</v>
      </c>
      <c r="F1644">
        <f t="shared" si="127"/>
        <v>48</v>
      </c>
      <c r="G1644">
        <f t="shared" si="128"/>
        <v>58</v>
      </c>
      <c r="H1644">
        <f t="shared" si="131"/>
        <v>2</v>
      </c>
    </row>
    <row r="1645" spans="2:8">
      <c r="B1645" t="str">
        <f t="shared" ca="1" si="129"/>
        <v/>
      </c>
      <c r="C1645" t="str">
        <f ca="1">IF(G1645&lt;=Parameter!$F$13,IF(D1645&gt;=10,IF(D1645&lt;100,IF(H1645=1,RAND(),""),""),""),"")</f>
        <v/>
      </c>
      <c r="D1645">
        <f t="shared" ca="1" si="130"/>
        <v>223</v>
      </c>
      <c r="E1645">
        <f ca="1">RANDBETWEEN(1,Parameter!$G$13)</f>
        <v>3</v>
      </c>
      <c r="F1645">
        <f t="shared" ref="F1645:F1708" si="132">IF(F1644+1&lt;G1644,F1644+1,1)</f>
        <v>49</v>
      </c>
      <c r="G1645">
        <f t="shared" ref="G1645:G1708" si="133">IF(F1645=1,G1644+1,G1644)</f>
        <v>58</v>
      </c>
      <c r="H1645">
        <f t="shared" si="131"/>
        <v>1</v>
      </c>
    </row>
    <row r="1646" spans="2:8">
      <c r="B1646" t="str">
        <f t="shared" ca="1" si="129"/>
        <v/>
      </c>
      <c r="C1646" t="str">
        <f ca="1">IF(G1646&lt;=Parameter!$F$13,IF(D1646&gt;=10,IF(D1646&lt;100,IF(H1646=1,RAND(),""),""),""),"")</f>
        <v/>
      </c>
      <c r="D1646">
        <f t="shared" ca="1" si="130"/>
        <v>398</v>
      </c>
      <c r="E1646">
        <f ca="1">RANDBETWEEN(1,Parameter!$G$13)</f>
        <v>6</v>
      </c>
      <c r="F1646">
        <f t="shared" si="132"/>
        <v>50</v>
      </c>
      <c r="G1646">
        <f t="shared" si="133"/>
        <v>58</v>
      </c>
      <c r="H1646">
        <f t="shared" si="131"/>
        <v>2</v>
      </c>
    </row>
    <row r="1647" spans="2:8">
      <c r="B1647" t="str">
        <f t="shared" ca="1" si="129"/>
        <v/>
      </c>
      <c r="C1647" t="str">
        <f ca="1">IF(G1647&lt;=Parameter!$F$13,IF(D1647&gt;=10,IF(D1647&lt;100,IF(H1647=1,RAND(),""),""),""),"")</f>
        <v/>
      </c>
      <c r="D1647">
        <f t="shared" ca="1" si="130"/>
        <v>631</v>
      </c>
      <c r="E1647">
        <f ca="1">RANDBETWEEN(1,Parameter!$G$13)</f>
        <v>10</v>
      </c>
      <c r="F1647">
        <f t="shared" si="132"/>
        <v>51</v>
      </c>
      <c r="G1647">
        <f t="shared" si="133"/>
        <v>58</v>
      </c>
      <c r="H1647">
        <f t="shared" si="131"/>
        <v>1</v>
      </c>
    </row>
    <row r="1648" spans="2:8">
      <c r="B1648" t="str">
        <f t="shared" ca="1" si="129"/>
        <v/>
      </c>
      <c r="C1648" t="str">
        <f ca="1">IF(G1648&lt;=Parameter!$F$13,IF(D1648&gt;=10,IF(D1648&lt;100,IF(H1648=1,RAND(),""),""),""),"")</f>
        <v/>
      </c>
      <c r="D1648">
        <f t="shared" ca="1" si="130"/>
        <v>342</v>
      </c>
      <c r="E1648">
        <f ca="1">RANDBETWEEN(1,Parameter!$G$13)</f>
        <v>5</v>
      </c>
      <c r="F1648">
        <f t="shared" si="132"/>
        <v>52</v>
      </c>
      <c r="G1648">
        <f t="shared" si="133"/>
        <v>58</v>
      </c>
      <c r="H1648">
        <f t="shared" si="131"/>
        <v>2</v>
      </c>
    </row>
    <row r="1649" spans="2:8">
      <c r="B1649" t="str">
        <f t="shared" ca="1" si="129"/>
        <v/>
      </c>
      <c r="C1649" t="str">
        <f ca="1">IF(G1649&lt;=Parameter!$F$13,IF(D1649&gt;=10,IF(D1649&lt;100,IF(H1649=1,RAND(),""),""),""),"")</f>
        <v/>
      </c>
      <c r="D1649">
        <f t="shared" ca="1" si="130"/>
        <v>459</v>
      </c>
      <c r="E1649">
        <f ca="1">RANDBETWEEN(1,Parameter!$G$13)</f>
        <v>7</v>
      </c>
      <c r="F1649">
        <f t="shared" si="132"/>
        <v>53</v>
      </c>
      <c r="G1649">
        <f t="shared" si="133"/>
        <v>58</v>
      </c>
      <c r="H1649">
        <f t="shared" si="131"/>
        <v>1</v>
      </c>
    </row>
    <row r="1650" spans="2:8">
      <c r="B1650" t="str">
        <f t="shared" ca="1" si="129"/>
        <v/>
      </c>
      <c r="C1650" t="str">
        <f ca="1">IF(G1650&lt;=Parameter!$F$13,IF(D1650&gt;=10,IF(D1650&lt;100,IF(H1650=1,RAND(),""),""),""),"")</f>
        <v/>
      </c>
      <c r="D1650">
        <f t="shared" ca="1" si="130"/>
        <v>344</v>
      </c>
      <c r="E1650">
        <f ca="1">RANDBETWEEN(1,Parameter!$G$13)</f>
        <v>5</v>
      </c>
      <c r="F1650">
        <f t="shared" si="132"/>
        <v>54</v>
      </c>
      <c r="G1650">
        <f t="shared" si="133"/>
        <v>58</v>
      </c>
      <c r="H1650">
        <f t="shared" si="131"/>
        <v>2</v>
      </c>
    </row>
    <row r="1651" spans="2:8">
      <c r="B1651" t="str">
        <f t="shared" ca="1" si="129"/>
        <v/>
      </c>
      <c r="C1651" t="str">
        <f ca="1">IF(G1651&lt;=Parameter!$F$13,IF(D1651&gt;=10,IF(D1651&lt;100,IF(H1651=1,RAND(),""),""),""),"")</f>
        <v/>
      </c>
      <c r="D1651">
        <f t="shared" ca="1" si="130"/>
        <v>519</v>
      </c>
      <c r="E1651">
        <f ca="1">RANDBETWEEN(1,Parameter!$G$13)</f>
        <v>8</v>
      </c>
      <c r="F1651">
        <f t="shared" si="132"/>
        <v>55</v>
      </c>
      <c r="G1651">
        <f t="shared" si="133"/>
        <v>58</v>
      </c>
      <c r="H1651">
        <f t="shared" si="131"/>
        <v>1</v>
      </c>
    </row>
    <row r="1652" spans="2:8">
      <c r="B1652" t="str">
        <f t="shared" ca="1" si="129"/>
        <v/>
      </c>
      <c r="C1652" t="str">
        <f ca="1">IF(G1652&lt;=Parameter!$F$13,IF(D1652&gt;=10,IF(D1652&lt;100,IF(H1652=1,RAND(),""),""),""),"")</f>
        <v/>
      </c>
      <c r="D1652">
        <f t="shared" ca="1" si="130"/>
        <v>578</v>
      </c>
      <c r="E1652">
        <f ca="1">RANDBETWEEN(1,Parameter!$G$13)</f>
        <v>9</v>
      </c>
      <c r="F1652">
        <f t="shared" si="132"/>
        <v>56</v>
      </c>
      <c r="G1652">
        <f t="shared" si="133"/>
        <v>58</v>
      </c>
      <c r="H1652">
        <f t="shared" si="131"/>
        <v>2</v>
      </c>
    </row>
    <row r="1653" spans="2:8">
      <c r="B1653" t="str">
        <f t="shared" ca="1" si="129"/>
        <v/>
      </c>
      <c r="C1653" t="str">
        <f ca="1">IF(G1653&lt;=Parameter!$F$13,IF(D1653&gt;=10,IF(D1653&lt;100,IF(H1653=1,RAND(),""),""),""),"")</f>
        <v/>
      </c>
      <c r="D1653">
        <f t="shared" ca="1" si="130"/>
        <v>521</v>
      </c>
      <c r="E1653">
        <f ca="1">RANDBETWEEN(1,Parameter!$G$13)</f>
        <v>8</v>
      </c>
      <c r="F1653">
        <f t="shared" si="132"/>
        <v>57</v>
      </c>
      <c r="G1653">
        <f t="shared" si="133"/>
        <v>58</v>
      </c>
      <c r="H1653">
        <f t="shared" si="131"/>
        <v>1</v>
      </c>
    </row>
    <row r="1654" spans="2:8">
      <c r="B1654" t="str">
        <f t="shared" ca="1" si="129"/>
        <v/>
      </c>
      <c r="C1654" t="str">
        <f ca="1">IF(G1654&lt;=Parameter!$F$13,IF(D1654&gt;=10,IF(D1654&lt;100,IF(H1654=1,RAND(),""),""),""),"")</f>
        <v/>
      </c>
      <c r="D1654">
        <f t="shared" ca="1" si="130"/>
        <v>296</v>
      </c>
      <c r="E1654">
        <f ca="1">RANDBETWEEN(1,Parameter!$G$13)</f>
        <v>5</v>
      </c>
      <c r="F1654">
        <f t="shared" si="132"/>
        <v>1</v>
      </c>
      <c r="G1654">
        <f t="shared" si="133"/>
        <v>59</v>
      </c>
      <c r="H1654">
        <f t="shared" si="131"/>
        <v>1</v>
      </c>
    </row>
    <row r="1655" spans="2:8">
      <c r="B1655" t="str">
        <f t="shared" ca="1" si="129"/>
        <v/>
      </c>
      <c r="C1655" t="str">
        <f ca="1">IF(G1655&lt;=Parameter!$F$13,IF(D1655&gt;=10,IF(D1655&lt;100,IF(H1655=1,RAND(),""),""),""),"")</f>
        <v/>
      </c>
      <c r="D1655">
        <f t="shared" ca="1" si="130"/>
        <v>651</v>
      </c>
      <c r="E1655">
        <f ca="1">RANDBETWEEN(1,Parameter!$G$13)</f>
        <v>11</v>
      </c>
      <c r="F1655">
        <f t="shared" si="132"/>
        <v>2</v>
      </c>
      <c r="G1655">
        <f t="shared" si="133"/>
        <v>59</v>
      </c>
      <c r="H1655">
        <f t="shared" si="131"/>
        <v>1</v>
      </c>
    </row>
    <row r="1656" spans="2:8">
      <c r="B1656" t="str">
        <f t="shared" ca="1" si="129"/>
        <v/>
      </c>
      <c r="C1656" t="str">
        <f ca="1">IF(G1656&lt;=Parameter!$F$13,IF(D1656&gt;=10,IF(D1656&lt;100,IF(H1656=1,RAND(),""),""),""),"")</f>
        <v/>
      </c>
      <c r="D1656">
        <f t="shared" ca="1" si="130"/>
        <v>357</v>
      </c>
      <c r="E1656">
        <f ca="1">RANDBETWEEN(1,Parameter!$G$13)</f>
        <v>6</v>
      </c>
      <c r="F1656">
        <f t="shared" si="132"/>
        <v>3</v>
      </c>
      <c r="G1656">
        <f t="shared" si="133"/>
        <v>59</v>
      </c>
      <c r="H1656">
        <f t="shared" si="131"/>
        <v>1</v>
      </c>
    </row>
    <row r="1657" spans="2:8">
      <c r="B1657" t="str">
        <f t="shared" ca="1" si="129"/>
        <v/>
      </c>
      <c r="C1657" t="str">
        <f ca="1">IF(G1657&lt;=Parameter!$F$13,IF(D1657&gt;=10,IF(D1657&lt;100,IF(H1657=1,RAND(),""),""),""),"")</f>
        <v/>
      </c>
      <c r="D1657">
        <f t="shared" ca="1" si="130"/>
        <v>535</v>
      </c>
      <c r="E1657">
        <f ca="1">RANDBETWEEN(1,Parameter!$G$13)</f>
        <v>9</v>
      </c>
      <c r="F1657">
        <f t="shared" si="132"/>
        <v>4</v>
      </c>
      <c r="G1657">
        <f t="shared" si="133"/>
        <v>59</v>
      </c>
      <c r="H1657">
        <f t="shared" si="131"/>
        <v>1</v>
      </c>
    </row>
    <row r="1658" spans="2:8">
      <c r="B1658" t="str">
        <f t="shared" ca="1" si="129"/>
        <v/>
      </c>
      <c r="C1658" t="str">
        <f ca="1">IF(G1658&lt;=Parameter!$F$13,IF(D1658&gt;=10,IF(D1658&lt;100,IF(H1658=1,RAND(),""),""),""),"")</f>
        <v/>
      </c>
      <c r="D1658">
        <f t="shared" ca="1" si="130"/>
        <v>123</v>
      </c>
      <c r="E1658">
        <f ca="1">RANDBETWEEN(1,Parameter!$G$13)</f>
        <v>2</v>
      </c>
      <c r="F1658">
        <f t="shared" si="132"/>
        <v>5</v>
      </c>
      <c r="G1658">
        <f t="shared" si="133"/>
        <v>59</v>
      </c>
      <c r="H1658">
        <f t="shared" si="131"/>
        <v>1</v>
      </c>
    </row>
    <row r="1659" spans="2:8">
      <c r="B1659" t="str">
        <f t="shared" ca="1" si="129"/>
        <v/>
      </c>
      <c r="C1659" t="str">
        <f ca="1">IF(G1659&lt;=Parameter!$F$13,IF(D1659&gt;=10,IF(D1659&lt;100,IF(H1659=1,RAND(),""),""),""),"")</f>
        <v/>
      </c>
      <c r="D1659">
        <f t="shared" ca="1" si="130"/>
        <v>419</v>
      </c>
      <c r="E1659">
        <f ca="1">RANDBETWEEN(1,Parameter!$G$13)</f>
        <v>7</v>
      </c>
      <c r="F1659">
        <f t="shared" si="132"/>
        <v>6</v>
      </c>
      <c r="G1659">
        <f t="shared" si="133"/>
        <v>59</v>
      </c>
      <c r="H1659">
        <f t="shared" si="131"/>
        <v>1</v>
      </c>
    </row>
    <row r="1660" spans="2:8">
      <c r="B1660" t="str">
        <f t="shared" ca="1" si="129"/>
        <v/>
      </c>
      <c r="C1660" t="str">
        <f ca="1">IF(G1660&lt;=Parameter!$F$13,IF(D1660&gt;=10,IF(D1660&lt;100,IF(H1660=1,RAND(),""),""),""),"")</f>
        <v/>
      </c>
      <c r="D1660">
        <f t="shared" ca="1" si="130"/>
        <v>243</v>
      </c>
      <c r="E1660">
        <f ca="1">RANDBETWEEN(1,Parameter!$G$13)</f>
        <v>4</v>
      </c>
      <c r="F1660">
        <f t="shared" si="132"/>
        <v>7</v>
      </c>
      <c r="G1660">
        <f t="shared" si="133"/>
        <v>59</v>
      </c>
      <c r="H1660">
        <f t="shared" si="131"/>
        <v>1</v>
      </c>
    </row>
    <row r="1661" spans="2:8">
      <c r="B1661" t="str">
        <f t="shared" ca="1" si="129"/>
        <v/>
      </c>
      <c r="C1661" t="str">
        <f ca="1">IF(G1661&lt;=Parameter!$F$13,IF(D1661&gt;=10,IF(D1661&lt;100,IF(H1661=1,RAND(),""),""),""),"")</f>
        <v/>
      </c>
      <c r="D1661">
        <f t="shared" ca="1" si="130"/>
        <v>421</v>
      </c>
      <c r="E1661">
        <f ca="1">RANDBETWEEN(1,Parameter!$G$13)</f>
        <v>7</v>
      </c>
      <c r="F1661">
        <f t="shared" si="132"/>
        <v>8</v>
      </c>
      <c r="G1661">
        <f t="shared" si="133"/>
        <v>59</v>
      </c>
      <c r="H1661">
        <f t="shared" si="131"/>
        <v>1</v>
      </c>
    </row>
    <row r="1662" spans="2:8">
      <c r="B1662" t="str">
        <f t="shared" ca="1" si="129"/>
        <v/>
      </c>
      <c r="C1662" t="str">
        <f ca="1">IF(G1662&lt;=Parameter!$F$13,IF(D1662&gt;=10,IF(D1662&lt;100,IF(H1662=1,RAND(),""),""),""),"")</f>
        <v/>
      </c>
      <c r="D1662">
        <f t="shared" ca="1" si="130"/>
        <v>68</v>
      </c>
      <c r="E1662">
        <f ca="1">RANDBETWEEN(1,Parameter!$G$13)</f>
        <v>1</v>
      </c>
      <c r="F1662">
        <f t="shared" si="132"/>
        <v>9</v>
      </c>
      <c r="G1662">
        <f t="shared" si="133"/>
        <v>59</v>
      </c>
      <c r="H1662">
        <f t="shared" si="131"/>
        <v>1</v>
      </c>
    </row>
    <row r="1663" spans="2:8">
      <c r="B1663" t="str">
        <f t="shared" ca="1" si="129"/>
        <v/>
      </c>
      <c r="C1663" t="str">
        <f ca="1">IF(G1663&lt;=Parameter!$F$13,IF(D1663&gt;=10,IF(D1663&lt;100,IF(H1663=1,RAND(),""),""),""),"")</f>
        <v/>
      </c>
      <c r="D1663">
        <f t="shared" ca="1" si="130"/>
        <v>187</v>
      </c>
      <c r="E1663">
        <f ca="1">RANDBETWEEN(1,Parameter!$G$13)</f>
        <v>3</v>
      </c>
      <c r="F1663">
        <f t="shared" si="132"/>
        <v>10</v>
      </c>
      <c r="G1663">
        <f t="shared" si="133"/>
        <v>59</v>
      </c>
      <c r="H1663">
        <f t="shared" si="131"/>
        <v>1</v>
      </c>
    </row>
    <row r="1664" spans="2:8">
      <c r="B1664" t="str">
        <f t="shared" ca="1" si="129"/>
        <v/>
      </c>
      <c r="C1664" t="str">
        <f ca="1">IF(G1664&lt;=Parameter!$F$13,IF(D1664&gt;=10,IF(D1664&lt;100,IF(H1664=1,RAND(),""),""),""),"")</f>
        <v/>
      </c>
      <c r="D1664">
        <f t="shared" ca="1" si="130"/>
        <v>483</v>
      </c>
      <c r="E1664">
        <f ca="1">RANDBETWEEN(1,Parameter!$G$13)</f>
        <v>8</v>
      </c>
      <c r="F1664">
        <f t="shared" si="132"/>
        <v>11</v>
      </c>
      <c r="G1664">
        <f t="shared" si="133"/>
        <v>59</v>
      </c>
      <c r="H1664">
        <f t="shared" si="131"/>
        <v>1</v>
      </c>
    </row>
    <row r="1665" spans="2:8">
      <c r="B1665" t="str">
        <f t="shared" ref="B1665:B1728" ca="1" si="134">IF(C1665="","",RANK(C1665,C:C))</f>
        <v/>
      </c>
      <c r="C1665" t="str">
        <f ca="1">IF(G1665&lt;=Parameter!$F$13,IF(D1665&gt;=10,IF(D1665&lt;100,IF(H1665=1,RAND(),""),""),""),"")</f>
        <v/>
      </c>
      <c r="D1665">
        <f t="shared" ca="1" si="130"/>
        <v>602</v>
      </c>
      <c r="E1665">
        <f ca="1">RANDBETWEEN(1,Parameter!$G$13)</f>
        <v>10</v>
      </c>
      <c r="F1665">
        <f t="shared" si="132"/>
        <v>12</v>
      </c>
      <c r="G1665">
        <f t="shared" si="133"/>
        <v>59</v>
      </c>
      <c r="H1665">
        <f t="shared" si="131"/>
        <v>1</v>
      </c>
    </row>
    <row r="1666" spans="2:8">
      <c r="B1666" t="str">
        <f t="shared" ca="1" si="134"/>
        <v/>
      </c>
      <c r="C1666" t="str">
        <f ca="1">IF(G1666&lt;=Parameter!$F$13,IF(D1666&gt;=10,IF(D1666&lt;100,IF(H1666=1,RAND(),""),""),""),"")</f>
        <v/>
      </c>
      <c r="D1666">
        <f t="shared" ref="D1666:D1729" ca="1" si="135">E1666*G1666+F1666</f>
        <v>426</v>
      </c>
      <c r="E1666">
        <f ca="1">RANDBETWEEN(1,Parameter!$G$13)</f>
        <v>7</v>
      </c>
      <c r="F1666">
        <f t="shared" si="132"/>
        <v>13</v>
      </c>
      <c r="G1666">
        <f t="shared" si="133"/>
        <v>59</v>
      </c>
      <c r="H1666">
        <f t="shared" ref="H1666:H1729" si="136">GCD(F1666,G1666)</f>
        <v>1</v>
      </c>
    </row>
    <row r="1667" spans="2:8">
      <c r="B1667" t="str">
        <f t="shared" ca="1" si="134"/>
        <v/>
      </c>
      <c r="C1667" t="str">
        <f ca="1">IF(G1667&lt;=Parameter!$F$13,IF(D1667&gt;=10,IF(D1667&lt;100,IF(H1667=1,RAND(),""),""),""),"")</f>
        <v/>
      </c>
      <c r="D1667">
        <f t="shared" ca="1" si="135"/>
        <v>73</v>
      </c>
      <c r="E1667">
        <f ca="1">RANDBETWEEN(1,Parameter!$G$13)</f>
        <v>1</v>
      </c>
      <c r="F1667">
        <f t="shared" si="132"/>
        <v>14</v>
      </c>
      <c r="G1667">
        <f t="shared" si="133"/>
        <v>59</v>
      </c>
      <c r="H1667">
        <f t="shared" si="136"/>
        <v>1</v>
      </c>
    </row>
    <row r="1668" spans="2:8">
      <c r="B1668" t="str">
        <f t="shared" ca="1" si="134"/>
        <v/>
      </c>
      <c r="C1668" t="str">
        <f ca="1">IF(G1668&lt;=Parameter!$F$13,IF(D1668&gt;=10,IF(D1668&lt;100,IF(H1668=1,RAND(),""),""),""),"")</f>
        <v/>
      </c>
      <c r="D1668">
        <f t="shared" ca="1" si="135"/>
        <v>74</v>
      </c>
      <c r="E1668">
        <f ca="1">RANDBETWEEN(1,Parameter!$G$13)</f>
        <v>1</v>
      </c>
      <c r="F1668">
        <f t="shared" si="132"/>
        <v>15</v>
      </c>
      <c r="G1668">
        <f t="shared" si="133"/>
        <v>59</v>
      </c>
      <c r="H1668">
        <f t="shared" si="136"/>
        <v>1</v>
      </c>
    </row>
    <row r="1669" spans="2:8">
      <c r="B1669" t="str">
        <f t="shared" ca="1" si="134"/>
        <v/>
      </c>
      <c r="C1669" t="str">
        <f ca="1">IF(G1669&lt;=Parameter!$F$13,IF(D1669&gt;=10,IF(D1669&lt;100,IF(H1669=1,RAND(),""),""),""),"")</f>
        <v/>
      </c>
      <c r="D1669">
        <f t="shared" ca="1" si="135"/>
        <v>724</v>
      </c>
      <c r="E1669">
        <f ca="1">RANDBETWEEN(1,Parameter!$G$13)</f>
        <v>12</v>
      </c>
      <c r="F1669">
        <f t="shared" si="132"/>
        <v>16</v>
      </c>
      <c r="G1669">
        <f t="shared" si="133"/>
        <v>59</v>
      </c>
      <c r="H1669">
        <f t="shared" si="136"/>
        <v>1</v>
      </c>
    </row>
    <row r="1670" spans="2:8">
      <c r="B1670" t="str">
        <f t="shared" ca="1" si="134"/>
        <v/>
      </c>
      <c r="C1670" t="str">
        <f ca="1">IF(G1670&lt;=Parameter!$F$13,IF(D1670&gt;=10,IF(D1670&lt;100,IF(H1670=1,RAND(),""),""),""),"")</f>
        <v/>
      </c>
      <c r="D1670">
        <f t="shared" ca="1" si="135"/>
        <v>489</v>
      </c>
      <c r="E1670">
        <f ca="1">RANDBETWEEN(1,Parameter!$G$13)</f>
        <v>8</v>
      </c>
      <c r="F1670">
        <f t="shared" si="132"/>
        <v>17</v>
      </c>
      <c r="G1670">
        <f t="shared" si="133"/>
        <v>59</v>
      </c>
      <c r="H1670">
        <f t="shared" si="136"/>
        <v>1</v>
      </c>
    </row>
    <row r="1671" spans="2:8">
      <c r="B1671" t="str">
        <f t="shared" ca="1" si="134"/>
        <v/>
      </c>
      <c r="C1671" t="str">
        <f ca="1">IF(G1671&lt;=Parameter!$F$13,IF(D1671&gt;=10,IF(D1671&lt;100,IF(H1671=1,RAND(),""),""),""),"")</f>
        <v/>
      </c>
      <c r="D1671">
        <f t="shared" ca="1" si="135"/>
        <v>254</v>
      </c>
      <c r="E1671">
        <f ca="1">RANDBETWEEN(1,Parameter!$G$13)</f>
        <v>4</v>
      </c>
      <c r="F1671">
        <f t="shared" si="132"/>
        <v>18</v>
      </c>
      <c r="G1671">
        <f t="shared" si="133"/>
        <v>59</v>
      </c>
      <c r="H1671">
        <f t="shared" si="136"/>
        <v>1</v>
      </c>
    </row>
    <row r="1672" spans="2:8">
      <c r="B1672" t="str">
        <f t="shared" ca="1" si="134"/>
        <v/>
      </c>
      <c r="C1672" t="str">
        <f ca="1">IF(G1672&lt;=Parameter!$F$13,IF(D1672&gt;=10,IF(D1672&lt;100,IF(H1672=1,RAND(),""),""),""),"")</f>
        <v/>
      </c>
      <c r="D1672">
        <f t="shared" ca="1" si="135"/>
        <v>609</v>
      </c>
      <c r="E1672">
        <f ca="1">RANDBETWEEN(1,Parameter!$G$13)</f>
        <v>10</v>
      </c>
      <c r="F1672">
        <f t="shared" si="132"/>
        <v>19</v>
      </c>
      <c r="G1672">
        <f t="shared" si="133"/>
        <v>59</v>
      </c>
      <c r="H1672">
        <f t="shared" si="136"/>
        <v>1</v>
      </c>
    </row>
    <row r="1673" spans="2:8">
      <c r="B1673" t="str">
        <f t="shared" ca="1" si="134"/>
        <v/>
      </c>
      <c r="C1673" t="str">
        <f ca="1">IF(G1673&lt;=Parameter!$F$13,IF(D1673&gt;=10,IF(D1673&lt;100,IF(H1673=1,RAND(),""),""),""),"")</f>
        <v/>
      </c>
      <c r="D1673">
        <f t="shared" ca="1" si="135"/>
        <v>492</v>
      </c>
      <c r="E1673">
        <f ca="1">RANDBETWEEN(1,Parameter!$G$13)</f>
        <v>8</v>
      </c>
      <c r="F1673">
        <f t="shared" si="132"/>
        <v>20</v>
      </c>
      <c r="G1673">
        <f t="shared" si="133"/>
        <v>59</v>
      </c>
      <c r="H1673">
        <f t="shared" si="136"/>
        <v>1</v>
      </c>
    </row>
    <row r="1674" spans="2:8">
      <c r="B1674" t="str">
        <f t="shared" ca="1" si="134"/>
        <v/>
      </c>
      <c r="C1674" t="str">
        <f ca="1">IF(G1674&lt;=Parameter!$F$13,IF(D1674&gt;=10,IF(D1674&lt;100,IF(H1674=1,RAND(),""),""),""),"")</f>
        <v/>
      </c>
      <c r="D1674">
        <f t="shared" ca="1" si="135"/>
        <v>493</v>
      </c>
      <c r="E1674">
        <f ca="1">RANDBETWEEN(1,Parameter!$G$13)</f>
        <v>8</v>
      </c>
      <c r="F1674">
        <f t="shared" si="132"/>
        <v>21</v>
      </c>
      <c r="G1674">
        <f t="shared" si="133"/>
        <v>59</v>
      </c>
      <c r="H1674">
        <f t="shared" si="136"/>
        <v>1</v>
      </c>
    </row>
    <row r="1675" spans="2:8">
      <c r="B1675" t="str">
        <f t="shared" ca="1" si="134"/>
        <v/>
      </c>
      <c r="C1675" t="str">
        <f ca="1">IF(G1675&lt;=Parameter!$F$13,IF(D1675&gt;=10,IF(D1675&lt;100,IF(H1675=1,RAND(),""),""),""),"")</f>
        <v/>
      </c>
      <c r="D1675">
        <f t="shared" ca="1" si="135"/>
        <v>258</v>
      </c>
      <c r="E1675">
        <f ca="1">RANDBETWEEN(1,Parameter!$G$13)</f>
        <v>4</v>
      </c>
      <c r="F1675">
        <f t="shared" si="132"/>
        <v>22</v>
      </c>
      <c r="G1675">
        <f t="shared" si="133"/>
        <v>59</v>
      </c>
      <c r="H1675">
        <f t="shared" si="136"/>
        <v>1</v>
      </c>
    </row>
    <row r="1676" spans="2:8">
      <c r="B1676" t="str">
        <f t="shared" ca="1" si="134"/>
        <v/>
      </c>
      <c r="C1676" t="str">
        <f ca="1">IF(G1676&lt;=Parameter!$F$13,IF(D1676&gt;=10,IF(D1676&lt;100,IF(H1676=1,RAND(),""),""),""),"")</f>
        <v/>
      </c>
      <c r="D1676">
        <f t="shared" ca="1" si="135"/>
        <v>200</v>
      </c>
      <c r="E1676">
        <f ca="1">RANDBETWEEN(1,Parameter!$G$13)</f>
        <v>3</v>
      </c>
      <c r="F1676">
        <f t="shared" si="132"/>
        <v>23</v>
      </c>
      <c r="G1676">
        <f t="shared" si="133"/>
        <v>59</v>
      </c>
      <c r="H1676">
        <f t="shared" si="136"/>
        <v>1</v>
      </c>
    </row>
    <row r="1677" spans="2:8">
      <c r="B1677" t="str">
        <f t="shared" ca="1" si="134"/>
        <v/>
      </c>
      <c r="C1677" t="str">
        <f ca="1">IF(G1677&lt;=Parameter!$F$13,IF(D1677&gt;=10,IF(D1677&lt;100,IF(H1677=1,RAND(),""),""),""),"")</f>
        <v/>
      </c>
      <c r="D1677">
        <f t="shared" ca="1" si="135"/>
        <v>142</v>
      </c>
      <c r="E1677">
        <f ca="1">RANDBETWEEN(1,Parameter!$G$13)</f>
        <v>2</v>
      </c>
      <c r="F1677">
        <f t="shared" si="132"/>
        <v>24</v>
      </c>
      <c r="G1677">
        <f t="shared" si="133"/>
        <v>59</v>
      </c>
      <c r="H1677">
        <f t="shared" si="136"/>
        <v>1</v>
      </c>
    </row>
    <row r="1678" spans="2:8">
      <c r="B1678" t="str">
        <f t="shared" ca="1" si="134"/>
        <v/>
      </c>
      <c r="C1678" t="str">
        <f ca="1">IF(G1678&lt;=Parameter!$F$13,IF(D1678&gt;=10,IF(D1678&lt;100,IF(H1678=1,RAND(),""),""),""),"")</f>
        <v/>
      </c>
      <c r="D1678">
        <f t="shared" ca="1" si="135"/>
        <v>261</v>
      </c>
      <c r="E1678">
        <f ca="1">RANDBETWEEN(1,Parameter!$G$13)</f>
        <v>4</v>
      </c>
      <c r="F1678">
        <f t="shared" si="132"/>
        <v>25</v>
      </c>
      <c r="G1678">
        <f t="shared" si="133"/>
        <v>59</v>
      </c>
      <c r="H1678">
        <f t="shared" si="136"/>
        <v>1</v>
      </c>
    </row>
    <row r="1679" spans="2:8">
      <c r="B1679" t="str">
        <f t="shared" ca="1" si="134"/>
        <v/>
      </c>
      <c r="C1679" t="str">
        <f ca="1">IF(G1679&lt;=Parameter!$F$13,IF(D1679&gt;=10,IF(D1679&lt;100,IF(H1679=1,RAND(),""),""),""),"")</f>
        <v/>
      </c>
      <c r="D1679">
        <f t="shared" ca="1" si="135"/>
        <v>439</v>
      </c>
      <c r="E1679">
        <f ca="1">RANDBETWEEN(1,Parameter!$G$13)</f>
        <v>7</v>
      </c>
      <c r="F1679">
        <f t="shared" si="132"/>
        <v>26</v>
      </c>
      <c r="G1679">
        <f t="shared" si="133"/>
        <v>59</v>
      </c>
      <c r="H1679">
        <f t="shared" si="136"/>
        <v>1</v>
      </c>
    </row>
    <row r="1680" spans="2:8">
      <c r="B1680" t="str">
        <f t="shared" ca="1" si="134"/>
        <v/>
      </c>
      <c r="C1680" t="str">
        <f ca="1">IF(G1680&lt;=Parameter!$F$13,IF(D1680&gt;=10,IF(D1680&lt;100,IF(H1680=1,RAND(),""),""),""),"")</f>
        <v/>
      </c>
      <c r="D1680">
        <f t="shared" ca="1" si="135"/>
        <v>263</v>
      </c>
      <c r="E1680">
        <f ca="1">RANDBETWEEN(1,Parameter!$G$13)</f>
        <v>4</v>
      </c>
      <c r="F1680">
        <f t="shared" si="132"/>
        <v>27</v>
      </c>
      <c r="G1680">
        <f t="shared" si="133"/>
        <v>59</v>
      </c>
      <c r="H1680">
        <f t="shared" si="136"/>
        <v>1</v>
      </c>
    </row>
    <row r="1681" spans="2:8">
      <c r="B1681" t="str">
        <f t="shared" ca="1" si="134"/>
        <v/>
      </c>
      <c r="C1681" t="str">
        <f ca="1">IF(G1681&lt;=Parameter!$F$13,IF(D1681&gt;=10,IF(D1681&lt;100,IF(H1681=1,RAND(),""),""),""),"")</f>
        <v/>
      </c>
      <c r="D1681">
        <f t="shared" ca="1" si="135"/>
        <v>618</v>
      </c>
      <c r="E1681">
        <f ca="1">RANDBETWEEN(1,Parameter!$G$13)</f>
        <v>10</v>
      </c>
      <c r="F1681">
        <f t="shared" si="132"/>
        <v>28</v>
      </c>
      <c r="G1681">
        <f t="shared" si="133"/>
        <v>59</v>
      </c>
      <c r="H1681">
        <f t="shared" si="136"/>
        <v>1</v>
      </c>
    </row>
    <row r="1682" spans="2:8">
      <c r="B1682" t="str">
        <f t="shared" ca="1" si="134"/>
        <v/>
      </c>
      <c r="C1682" t="str">
        <f ca="1">IF(G1682&lt;=Parameter!$F$13,IF(D1682&gt;=10,IF(D1682&lt;100,IF(H1682=1,RAND(),""),""),""),"")</f>
        <v/>
      </c>
      <c r="D1682">
        <f t="shared" ca="1" si="135"/>
        <v>88</v>
      </c>
      <c r="E1682">
        <f ca="1">RANDBETWEEN(1,Parameter!$G$13)</f>
        <v>1</v>
      </c>
      <c r="F1682">
        <f t="shared" si="132"/>
        <v>29</v>
      </c>
      <c r="G1682">
        <f t="shared" si="133"/>
        <v>59</v>
      </c>
      <c r="H1682">
        <f t="shared" si="136"/>
        <v>1</v>
      </c>
    </row>
    <row r="1683" spans="2:8">
      <c r="B1683" t="str">
        <f t="shared" ca="1" si="134"/>
        <v/>
      </c>
      <c r="C1683" t="str">
        <f ca="1">IF(G1683&lt;=Parameter!$F$13,IF(D1683&gt;=10,IF(D1683&lt;100,IF(H1683=1,RAND(),""),""),""),"")</f>
        <v/>
      </c>
      <c r="D1683">
        <f t="shared" ca="1" si="135"/>
        <v>325</v>
      </c>
      <c r="E1683">
        <f ca="1">RANDBETWEEN(1,Parameter!$G$13)</f>
        <v>5</v>
      </c>
      <c r="F1683">
        <f t="shared" si="132"/>
        <v>30</v>
      </c>
      <c r="G1683">
        <f t="shared" si="133"/>
        <v>59</v>
      </c>
      <c r="H1683">
        <f t="shared" si="136"/>
        <v>1</v>
      </c>
    </row>
    <row r="1684" spans="2:8">
      <c r="B1684" t="str">
        <f t="shared" ca="1" si="134"/>
        <v/>
      </c>
      <c r="C1684" t="str">
        <f ca="1">IF(G1684&lt;=Parameter!$F$13,IF(D1684&gt;=10,IF(D1684&lt;100,IF(H1684=1,RAND(),""),""),""),"")</f>
        <v/>
      </c>
      <c r="D1684">
        <f t="shared" ca="1" si="135"/>
        <v>621</v>
      </c>
      <c r="E1684">
        <f ca="1">RANDBETWEEN(1,Parameter!$G$13)</f>
        <v>10</v>
      </c>
      <c r="F1684">
        <f t="shared" si="132"/>
        <v>31</v>
      </c>
      <c r="G1684">
        <f t="shared" si="133"/>
        <v>59</v>
      </c>
      <c r="H1684">
        <f t="shared" si="136"/>
        <v>1</v>
      </c>
    </row>
    <row r="1685" spans="2:8">
      <c r="B1685" t="str">
        <f t="shared" ca="1" si="134"/>
        <v/>
      </c>
      <c r="C1685" t="str">
        <f ca="1">IF(G1685&lt;=Parameter!$F$13,IF(D1685&gt;=10,IF(D1685&lt;100,IF(H1685=1,RAND(),""),""),""),"")</f>
        <v/>
      </c>
      <c r="D1685">
        <f t="shared" ca="1" si="135"/>
        <v>445</v>
      </c>
      <c r="E1685">
        <f ca="1">RANDBETWEEN(1,Parameter!$G$13)</f>
        <v>7</v>
      </c>
      <c r="F1685">
        <f t="shared" si="132"/>
        <v>32</v>
      </c>
      <c r="G1685">
        <f t="shared" si="133"/>
        <v>59</v>
      </c>
      <c r="H1685">
        <f t="shared" si="136"/>
        <v>1</v>
      </c>
    </row>
    <row r="1686" spans="2:8">
      <c r="B1686" t="str">
        <f t="shared" ca="1" si="134"/>
        <v/>
      </c>
      <c r="C1686" t="str">
        <f ca="1">IF(G1686&lt;=Parameter!$F$13,IF(D1686&gt;=10,IF(D1686&lt;100,IF(H1686=1,RAND(),""),""),""),"")</f>
        <v/>
      </c>
      <c r="D1686">
        <f t="shared" ca="1" si="135"/>
        <v>210</v>
      </c>
      <c r="E1686">
        <f ca="1">RANDBETWEEN(1,Parameter!$G$13)</f>
        <v>3</v>
      </c>
      <c r="F1686">
        <f t="shared" si="132"/>
        <v>33</v>
      </c>
      <c r="G1686">
        <f t="shared" si="133"/>
        <v>59</v>
      </c>
      <c r="H1686">
        <f t="shared" si="136"/>
        <v>1</v>
      </c>
    </row>
    <row r="1687" spans="2:8">
      <c r="B1687" t="str">
        <f t="shared" ca="1" si="134"/>
        <v/>
      </c>
      <c r="C1687" t="str">
        <f ca="1">IF(G1687&lt;=Parameter!$F$13,IF(D1687&gt;=10,IF(D1687&lt;100,IF(H1687=1,RAND(),""),""),""),"")</f>
        <v/>
      </c>
      <c r="D1687">
        <f t="shared" ca="1" si="135"/>
        <v>683</v>
      </c>
      <c r="E1687">
        <f ca="1">RANDBETWEEN(1,Parameter!$G$13)</f>
        <v>11</v>
      </c>
      <c r="F1687">
        <f t="shared" si="132"/>
        <v>34</v>
      </c>
      <c r="G1687">
        <f t="shared" si="133"/>
        <v>59</v>
      </c>
      <c r="H1687">
        <f t="shared" si="136"/>
        <v>1</v>
      </c>
    </row>
    <row r="1688" spans="2:8">
      <c r="B1688" t="str">
        <f t="shared" ca="1" si="134"/>
        <v/>
      </c>
      <c r="C1688" t="str">
        <f ca="1">IF(G1688&lt;=Parameter!$F$13,IF(D1688&gt;=10,IF(D1688&lt;100,IF(H1688=1,RAND(),""),""),""),"")</f>
        <v/>
      </c>
      <c r="D1688">
        <f t="shared" ca="1" si="135"/>
        <v>212</v>
      </c>
      <c r="E1688">
        <f ca="1">RANDBETWEEN(1,Parameter!$G$13)</f>
        <v>3</v>
      </c>
      <c r="F1688">
        <f t="shared" si="132"/>
        <v>35</v>
      </c>
      <c r="G1688">
        <f t="shared" si="133"/>
        <v>59</v>
      </c>
      <c r="H1688">
        <f t="shared" si="136"/>
        <v>1</v>
      </c>
    </row>
    <row r="1689" spans="2:8">
      <c r="B1689" t="str">
        <f t="shared" ca="1" si="134"/>
        <v/>
      </c>
      <c r="C1689" t="str">
        <f ca="1">IF(G1689&lt;=Parameter!$F$13,IF(D1689&gt;=10,IF(D1689&lt;100,IF(H1689=1,RAND(),""),""),""),"")</f>
        <v/>
      </c>
      <c r="D1689">
        <f t="shared" ca="1" si="135"/>
        <v>685</v>
      </c>
      <c r="E1689">
        <f ca="1">RANDBETWEEN(1,Parameter!$G$13)</f>
        <v>11</v>
      </c>
      <c r="F1689">
        <f t="shared" si="132"/>
        <v>36</v>
      </c>
      <c r="G1689">
        <f t="shared" si="133"/>
        <v>59</v>
      </c>
      <c r="H1689">
        <f t="shared" si="136"/>
        <v>1</v>
      </c>
    </row>
    <row r="1690" spans="2:8">
      <c r="B1690" t="str">
        <f t="shared" ca="1" si="134"/>
        <v/>
      </c>
      <c r="C1690" t="str">
        <f ca="1">IF(G1690&lt;=Parameter!$F$13,IF(D1690&gt;=10,IF(D1690&lt;100,IF(H1690=1,RAND(),""),""),""),"")</f>
        <v/>
      </c>
      <c r="D1690">
        <f t="shared" ca="1" si="135"/>
        <v>686</v>
      </c>
      <c r="E1690">
        <f ca="1">RANDBETWEEN(1,Parameter!$G$13)</f>
        <v>11</v>
      </c>
      <c r="F1690">
        <f t="shared" si="132"/>
        <v>37</v>
      </c>
      <c r="G1690">
        <f t="shared" si="133"/>
        <v>59</v>
      </c>
      <c r="H1690">
        <f t="shared" si="136"/>
        <v>1</v>
      </c>
    </row>
    <row r="1691" spans="2:8">
      <c r="B1691" t="str">
        <f t="shared" ca="1" si="134"/>
        <v/>
      </c>
      <c r="C1691" t="str">
        <f ca="1">IF(G1691&lt;=Parameter!$F$13,IF(D1691&gt;=10,IF(D1691&lt;100,IF(H1691=1,RAND(),""),""),""),"")</f>
        <v/>
      </c>
      <c r="D1691">
        <f t="shared" ca="1" si="135"/>
        <v>569</v>
      </c>
      <c r="E1691">
        <f ca="1">RANDBETWEEN(1,Parameter!$G$13)</f>
        <v>9</v>
      </c>
      <c r="F1691">
        <f t="shared" si="132"/>
        <v>38</v>
      </c>
      <c r="G1691">
        <f t="shared" si="133"/>
        <v>59</v>
      </c>
      <c r="H1691">
        <f t="shared" si="136"/>
        <v>1</v>
      </c>
    </row>
    <row r="1692" spans="2:8">
      <c r="B1692" t="str">
        <f t="shared" ca="1" si="134"/>
        <v/>
      </c>
      <c r="C1692" t="str">
        <f ca="1">IF(G1692&lt;=Parameter!$F$13,IF(D1692&gt;=10,IF(D1692&lt;100,IF(H1692=1,RAND(),""),""),""),"")</f>
        <v/>
      </c>
      <c r="D1692">
        <f t="shared" ca="1" si="135"/>
        <v>157</v>
      </c>
      <c r="E1692">
        <f ca="1">RANDBETWEEN(1,Parameter!$G$13)</f>
        <v>2</v>
      </c>
      <c r="F1692">
        <f t="shared" si="132"/>
        <v>39</v>
      </c>
      <c r="G1692">
        <f t="shared" si="133"/>
        <v>59</v>
      </c>
      <c r="H1692">
        <f t="shared" si="136"/>
        <v>1</v>
      </c>
    </row>
    <row r="1693" spans="2:8">
      <c r="B1693" t="str">
        <f t="shared" ca="1" si="134"/>
        <v/>
      </c>
      <c r="C1693" t="str">
        <f ca="1">IF(G1693&lt;=Parameter!$F$13,IF(D1693&gt;=10,IF(D1693&lt;100,IF(H1693=1,RAND(),""),""),""),"")</f>
        <v/>
      </c>
      <c r="D1693">
        <f t="shared" ca="1" si="135"/>
        <v>630</v>
      </c>
      <c r="E1693">
        <f ca="1">RANDBETWEEN(1,Parameter!$G$13)</f>
        <v>10</v>
      </c>
      <c r="F1693">
        <f t="shared" si="132"/>
        <v>40</v>
      </c>
      <c r="G1693">
        <f t="shared" si="133"/>
        <v>59</v>
      </c>
      <c r="H1693">
        <f t="shared" si="136"/>
        <v>1</v>
      </c>
    </row>
    <row r="1694" spans="2:8">
      <c r="B1694" t="str">
        <f t="shared" ca="1" si="134"/>
        <v/>
      </c>
      <c r="C1694" t="str">
        <f ca="1">IF(G1694&lt;=Parameter!$F$13,IF(D1694&gt;=10,IF(D1694&lt;100,IF(H1694=1,RAND(),""),""),""),"")</f>
        <v/>
      </c>
      <c r="D1694">
        <f t="shared" ca="1" si="135"/>
        <v>749</v>
      </c>
      <c r="E1694">
        <f ca="1">RANDBETWEEN(1,Parameter!$G$13)</f>
        <v>12</v>
      </c>
      <c r="F1694">
        <f t="shared" si="132"/>
        <v>41</v>
      </c>
      <c r="G1694">
        <f t="shared" si="133"/>
        <v>59</v>
      </c>
      <c r="H1694">
        <f t="shared" si="136"/>
        <v>1</v>
      </c>
    </row>
    <row r="1695" spans="2:8">
      <c r="B1695" t="str">
        <f t="shared" ca="1" si="134"/>
        <v/>
      </c>
      <c r="C1695" t="str">
        <f ca="1">IF(G1695&lt;=Parameter!$F$13,IF(D1695&gt;=10,IF(D1695&lt;100,IF(H1695=1,RAND(),""),""),""),"")</f>
        <v/>
      </c>
      <c r="D1695">
        <f t="shared" ca="1" si="135"/>
        <v>160</v>
      </c>
      <c r="E1695">
        <f ca="1">RANDBETWEEN(1,Parameter!$G$13)</f>
        <v>2</v>
      </c>
      <c r="F1695">
        <f t="shared" si="132"/>
        <v>42</v>
      </c>
      <c r="G1695">
        <f t="shared" si="133"/>
        <v>59</v>
      </c>
      <c r="H1695">
        <f t="shared" si="136"/>
        <v>1</v>
      </c>
    </row>
    <row r="1696" spans="2:8">
      <c r="B1696" t="str">
        <f t="shared" ca="1" si="134"/>
        <v/>
      </c>
      <c r="C1696" t="str">
        <f ca="1">IF(G1696&lt;=Parameter!$F$13,IF(D1696&gt;=10,IF(D1696&lt;100,IF(H1696=1,RAND(),""),""),""),"")</f>
        <v/>
      </c>
      <c r="D1696">
        <f t="shared" ca="1" si="135"/>
        <v>220</v>
      </c>
      <c r="E1696">
        <f ca="1">RANDBETWEEN(1,Parameter!$G$13)</f>
        <v>3</v>
      </c>
      <c r="F1696">
        <f t="shared" si="132"/>
        <v>43</v>
      </c>
      <c r="G1696">
        <f t="shared" si="133"/>
        <v>59</v>
      </c>
      <c r="H1696">
        <f t="shared" si="136"/>
        <v>1</v>
      </c>
    </row>
    <row r="1697" spans="2:8">
      <c r="B1697" t="str">
        <f t="shared" ca="1" si="134"/>
        <v/>
      </c>
      <c r="C1697" t="str">
        <f ca="1">IF(G1697&lt;=Parameter!$F$13,IF(D1697&gt;=10,IF(D1697&lt;100,IF(H1697=1,RAND(),""),""),""),"")</f>
        <v/>
      </c>
      <c r="D1697">
        <f t="shared" ca="1" si="135"/>
        <v>280</v>
      </c>
      <c r="E1697">
        <f ca="1">RANDBETWEEN(1,Parameter!$G$13)</f>
        <v>4</v>
      </c>
      <c r="F1697">
        <f t="shared" si="132"/>
        <v>44</v>
      </c>
      <c r="G1697">
        <f t="shared" si="133"/>
        <v>59</v>
      </c>
      <c r="H1697">
        <f t="shared" si="136"/>
        <v>1</v>
      </c>
    </row>
    <row r="1698" spans="2:8">
      <c r="B1698" t="str">
        <f t="shared" ca="1" si="134"/>
        <v/>
      </c>
      <c r="C1698" t="str">
        <f ca="1">IF(G1698&lt;=Parameter!$F$13,IF(D1698&gt;=10,IF(D1698&lt;100,IF(H1698=1,RAND(),""),""),""),"")</f>
        <v/>
      </c>
      <c r="D1698">
        <f t="shared" ca="1" si="135"/>
        <v>222</v>
      </c>
      <c r="E1698">
        <f ca="1">RANDBETWEEN(1,Parameter!$G$13)</f>
        <v>3</v>
      </c>
      <c r="F1698">
        <f t="shared" si="132"/>
        <v>45</v>
      </c>
      <c r="G1698">
        <f t="shared" si="133"/>
        <v>59</v>
      </c>
      <c r="H1698">
        <f t="shared" si="136"/>
        <v>1</v>
      </c>
    </row>
    <row r="1699" spans="2:8">
      <c r="B1699" t="str">
        <f t="shared" ca="1" si="134"/>
        <v/>
      </c>
      <c r="C1699" t="str">
        <f ca="1">IF(G1699&lt;=Parameter!$F$13,IF(D1699&gt;=10,IF(D1699&lt;100,IF(H1699=1,RAND(),""),""),""),"")</f>
        <v/>
      </c>
      <c r="D1699">
        <f t="shared" ca="1" si="135"/>
        <v>164</v>
      </c>
      <c r="E1699">
        <f ca="1">RANDBETWEEN(1,Parameter!$G$13)</f>
        <v>2</v>
      </c>
      <c r="F1699">
        <f t="shared" si="132"/>
        <v>46</v>
      </c>
      <c r="G1699">
        <f t="shared" si="133"/>
        <v>59</v>
      </c>
      <c r="H1699">
        <f t="shared" si="136"/>
        <v>1</v>
      </c>
    </row>
    <row r="1700" spans="2:8">
      <c r="B1700" t="str">
        <f t="shared" ca="1" si="134"/>
        <v/>
      </c>
      <c r="C1700" t="str">
        <f ca="1">IF(G1700&lt;=Parameter!$F$13,IF(D1700&gt;=10,IF(D1700&lt;100,IF(H1700=1,RAND(),""),""),""),"")</f>
        <v/>
      </c>
      <c r="D1700">
        <f t="shared" ca="1" si="135"/>
        <v>165</v>
      </c>
      <c r="E1700">
        <f ca="1">RANDBETWEEN(1,Parameter!$G$13)</f>
        <v>2</v>
      </c>
      <c r="F1700">
        <f t="shared" si="132"/>
        <v>47</v>
      </c>
      <c r="G1700">
        <f t="shared" si="133"/>
        <v>59</v>
      </c>
      <c r="H1700">
        <f t="shared" si="136"/>
        <v>1</v>
      </c>
    </row>
    <row r="1701" spans="2:8">
      <c r="B1701" t="str">
        <f t="shared" ca="1" si="134"/>
        <v/>
      </c>
      <c r="C1701" t="str">
        <f ca="1">IF(G1701&lt;=Parameter!$F$13,IF(D1701&gt;=10,IF(D1701&lt;100,IF(H1701=1,RAND(),""),""),""),"")</f>
        <v/>
      </c>
      <c r="D1701">
        <f t="shared" ca="1" si="135"/>
        <v>107</v>
      </c>
      <c r="E1701">
        <f ca="1">RANDBETWEEN(1,Parameter!$G$13)</f>
        <v>1</v>
      </c>
      <c r="F1701">
        <f t="shared" si="132"/>
        <v>48</v>
      </c>
      <c r="G1701">
        <f t="shared" si="133"/>
        <v>59</v>
      </c>
      <c r="H1701">
        <f t="shared" si="136"/>
        <v>1</v>
      </c>
    </row>
    <row r="1702" spans="2:8">
      <c r="B1702" t="str">
        <f t="shared" ca="1" si="134"/>
        <v/>
      </c>
      <c r="C1702" t="str">
        <f ca="1">IF(G1702&lt;=Parameter!$F$13,IF(D1702&gt;=10,IF(D1702&lt;100,IF(H1702=1,RAND(),""),""),""),"")</f>
        <v/>
      </c>
      <c r="D1702">
        <f t="shared" ca="1" si="135"/>
        <v>639</v>
      </c>
      <c r="E1702">
        <f ca="1">RANDBETWEEN(1,Parameter!$G$13)</f>
        <v>10</v>
      </c>
      <c r="F1702">
        <f t="shared" si="132"/>
        <v>49</v>
      </c>
      <c r="G1702">
        <f t="shared" si="133"/>
        <v>59</v>
      </c>
      <c r="H1702">
        <f t="shared" si="136"/>
        <v>1</v>
      </c>
    </row>
    <row r="1703" spans="2:8">
      <c r="B1703" t="str">
        <f t="shared" ca="1" si="134"/>
        <v/>
      </c>
      <c r="C1703" t="str">
        <f ca="1">IF(G1703&lt;=Parameter!$F$13,IF(D1703&gt;=10,IF(D1703&lt;100,IF(H1703=1,RAND(),""),""),""),"")</f>
        <v/>
      </c>
      <c r="D1703">
        <f t="shared" ca="1" si="135"/>
        <v>286</v>
      </c>
      <c r="E1703">
        <f ca="1">RANDBETWEEN(1,Parameter!$G$13)</f>
        <v>4</v>
      </c>
      <c r="F1703">
        <f t="shared" si="132"/>
        <v>50</v>
      </c>
      <c r="G1703">
        <f t="shared" si="133"/>
        <v>59</v>
      </c>
      <c r="H1703">
        <f t="shared" si="136"/>
        <v>1</v>
      </c>
    </row>
    <row r="1704" spans="2:8">
      <c r="B1704" t="str">
        <f t="shared" ca="1" si="134"/>
        <v/>
      </c>
      <c r="C1704" t="str">
        <f ca="1">IF(G1704&lt;=Parameter!$F$13,IF(D1704&gt;=10,IF(D1704&lt;100,IF(H1704=1,RAND(),""),""),""),"")</f>
        <v/>
      </c>
      <c r="D1704">
        <f t="shared" ca="1" si="135"/>
        <v>523</v>
      </c>
      <c r="E1704">
        <f ca="1">RANDBETWEEN(1,Parameter!$G$13)</f>
        <v>8</v>
      </c>
      <c r="F1704">
        <f t="shared" si="132"/>
        <v>51</v>
      </c>
      <c r="G1704">
        <f t="shared" si="133"/>
        <v>59</v>
      </c>
      <c r="H1704">
        <f t="shared" si="136"/>
        <v>1</v>
      </c>
    </row>
    <row r="1705" spans="2:8">
      <c r="B1705" t="str">
        <f t="shared" ca="1" si="134"/>
        <v/>
      </c>
      <c r="C1705" t="str">
        <f ca="1">IF(G1705&lt;=Parameter!$F$13,IF(D1705&gt;=10,IF(D1705&lt;100,IF(H1705=1,RAND(),""),""),""),"")</f>
        <v/>
      </c>
      <c r="D1705">
        <f t="shared" ca="1" si="135"/>
        <v>524</v>
      </c>
      <c r="E1705">
        <f ca="1">RANDBETWEEN(1,Parameter!$G$13)</f>
        <v>8</v>
      </c>
      <c r="F1705">
        <f t="shared" si="132"/>
        <v>52</v>
      </c>
      <c r="G1705">
        <f t="shared" si="133"/>
        <v>59</v>
      </c>
      <c r="H1705">
        <f t="shared" si="136"/>
        <v>1</v>
      </c>
    </row>
    <row r="1706" spans="2:8">
      <c r="B1706" t="str">
        <f t="shared" ca="1" si="134"/>
        <v/>
      </c>
      <c r="C1706" t="str">
        <f ca="1">IF(G1706&lt;=Parameter!$F$13,IF(D1706&gt;=10,IF(D1706&lt;100,IF(H1706=1,RAND(),""),""),""),"")</f>
        <v/>
      </c>
      <c r="D1706">
        <f t="shared" ca="1" si="135"/>
        <v>112</v>
      </c>
      <c r="E1706">
        <f ca="1">RANDBETWEEN(1,Parameter!$G$13)</f>
        <v>1</v>
      </c>
      <c r="F1706">
        <f t="shared" si="132"/>
        <v>53</v>
      </c>
      <c r="G1706">
        <f t="shared" si="133"/>
        <v>59</v>
      </c>
      <c r="H1706">
        <f t="shared" si="136"/>
        <v>1</v>
      </c>
    </row>
    <row r="1707" spans="2:8">
      <c r="B1707" t="str">
        <f t="shared" ca="1" si="134"/>
        <v/>
      </c>
      <c r="C1707" t="str">
        <f ca="1">IF(G1707&lt;=Parameter!$F$13,IF(D1707&gt;=10,IF(D1707&lt;100,IF(H1707=1,RAND(),""),""),""),"")</f>
        <v/>
      </c>
      <c r="D1707">
        <f t="shared" ca="1" si="135"/>
        <v>349</v>
      </c>
      <c r="E1707">
        <f ca="1">RANDBETWEEN(1,Parameter!$G$13)</f>
        <v>5</v>
      </c>
      <c r="F1707">
        <f t="shared" si="132"/>
        <v>54</v>
      </c>
      <c r="G1707">
        <f t="shared" si="133"/>
        <v>59</v>
      </c>
      <c r="H1707">
        <f t="shared" si="136"/>
        <v>1</v>
      </c>
    </row>
    <row r="1708" spans="2:8">
      <c r="B1708" t="str">
        <f t="shared" ca="1" si="134"/>
        <v/>
      </c>
      <c r="C1708" t="str">
        <f ca="1">IF(G1708&lt;=Parameter!$F$13,IF(D1708&gt;=10,IF(D1708&lt;100,IF(H1708=1,RAND(),""),""),""),"")</f>
        <v/>
      </c>
      <c r="D1708">
        <f t="shared" ca="1" si="135"/>
        <v>763</v>
      </c>
      <c r="E1708">
        <f ca="1">RANDBETWEEN(1,Parameter!$G$13)</f>
        <v>12</v>
      </c>
      <c r="F1708">
        <f t="shared" si="132"/>
        <v>55</v>
      </c>
      <c r="G1708">
        <f t="shared" si="133"/>
        <v>59</v>
      </c>
      <c r="H1708">
        <f t="shared" si="136"/>
        <v>1</v>
      </c>
    </row>
    <row r="1709" spans="2:8">
      <c r="B1709" t="str">
        <f t="shared" ca="1" si="134"/>
        <v/>
      </c>
      <c r="C1709" t="str">
        <f ca="1">IF(G1709&lt;=Parameter!$F$13,IF(D1709&gt;=10,IF(D1709&lt;100,IF(H1709=1,RAND(),""),""),""),"")</f>
        <v/>
      </c>
      <c r="D1709">
        <f t="shared" ca="1" si="135"/>
        <v>115</v>
      </c>
      <c r="E1709">
        <f ca="1">RANDBETWEEN(1,Parameter!$G$13)</f>
        <v>1</v>
      </c>
      <c r="F1709">
        <f t="shared" ref="F1709:F1772" si="137">IF(F1708+1&lt;G1708,F1708+1,1)</f>
        <v>56</v>
      </c>
      <c r="G1709">
        <f t="shared" ref="G1709:G1772" si="138">IF(F1709=1,G1708+1,G1708)</f>
        <v>59</v>
      </c>
      <c r="H1709">
        <f t="shared" si="136"/>
        <v>1</v>
      </c>
    </row>
    <row r="1710" spans="2:8">
      <c r="B1710" t="str">
        <f t="shared" ca="1" si="134"/>
        <v/>
      </c>
      <c r="C1710" t="str">
        <f ca="1">IF(G1710&lt;=Parameter!$F$13,IF(D1710&gt;=10,IF(D1710&lt;100,IF(H1710=1,RAND(),""),""),""),"")</f>
        <v/>
      </c>
      <c r="D1710">
        <f t="shared" ca="1" si="135"/>
        <v>411</v>
      </c>
      <c r="E1710">
        <f ca="1">RANDBETWEEN(1,Parameter!$G$13)</f>
        <v>6</v>
      </c>
      <c r="F1710">
        <f t="shared" si="137"/>
        <v>57</v>
      </c>
      <c r="G1710">
        <f t="shared" si="138"/>
        <v>59</v>
      </c>
      <c r="H1710">
        <f t="shared" si="136"/>
        <v>1</v>
      </c>
    </row>
    <row r="1711" spans="2:8">
      <c r="B1711" t="str">
        <f t="shared" ca="1" si="134"/>
        <v/>
      </c>
      <c r="C1711" t="str">
        <f ca="1">IF(G1711&lt;=Parameter!$F$13,IF(D1711&gt;=10,IF(D1711&lt;100,IF(H1711=1,RAND(),""),""),""),"")</f>
        <v/>
      </c>
      <c r="D1711">
        <f t="shared" ca="1" si="135"/>
        <v>412</v>
      </c>
      <c r="E1711">
        <f ca="1">RANDBETWEEN(1,Parameter!$G$13)</f>
        <v>6</v>
      </c>
      <c r="F1711">
        <f t="shared" si="137"/>
        <v>58</v>
      </c>
      <c r="G1711">
        <f t="shared" si="138"/>
        <v>59</v>
      </c>
      <c r="H1711">
        <f t="shared" si="136"/>
        <v>1</v>
      </c>
    </row>
    <row r="1712" spans="2:8">
      <c r="B1712" t="str">
        <f t="shared" ca="1" si="134"/>
        <v/>
      </c>
      <c r="C1712" t="str">
        <f ca="1">IF(G1712&lt;=Parameter!$F$13,IF(D1712&gt;=10,IF(D1712&lt;100,IF(H1712=1,RAND(),""),""),""),"")</f>
        <v/>
      </c>
      <c r="D1712">
        <f t="shared" ca="1" si="135"/>
        <v>181</v>
      </c>
      <c r="E1712">
        <f ca="1">RANDBETWEEN(1,Parameter!$G$13)</f>
        <v>3</v>
      </c>
      <c r="F1712">
        <f t="shared" si="137"/>
        <v>1</v>
      </c>
      <c r="G1712">
        <f t="shared" si="138"/>
        <v>60</v>
      </c>
      <c r="H1712">
        <f t="shared" si="136"/>
        <v>1</v>
      </c>
    </row>
    <row r="1713" spans="2:8">
      <c r="B1713" t="str">
        <f t="shared" ca="1" si="134"/>
        <v/>
      </c>
      <c r="C1713" t="str">
        <f ca="1">IF(G1713&lt;=Parameter!$F$13,IF(D1713&gt;=10,IF(D1713&lt;100,IF(H1713=1,RAND(),""),""),""),"")</f>
        <v/>
      </c>
      <c r="D1713">
        <f t="shared" ca="1" si="135"/>
        <v>182</v>
      </c>
      <c r="E1713">
        <f ca="1">RANDBETWEEN(1,Parameter!$G$13)</f>
        <v>3</v>
      </c>
      <c r="F1713">
        <f t="shared" si="137"/>
        <v>2</v>
      </c>
      <c r="G1713">
        <f t="shared" si="138"/>
        <v>60</v>
      </c>
      <c r="H1713">
        <f t="shared" si="136"/>
        <v>2</v>
      </c>
    </row>
    <row r="1714" spans="2:8">
      <c r="B1714" t="str">
        <f t="shared" ca="1" si="134"/>
        <v/>
      </c>
      <c r="C1714" t="str">
        <f ca="1">IF(G1714&lt;=Parameter!$F$13,IF(D1714&gt;=10,IF(D1714&lt;100,IF(H1714=1,RAND(),""),""),""),"")</f>
        <v/>
      </c>
      <c r="D1714">
        <f t="shared" ca="1" si="135"/>
        <v>483</v>
      </c>
      <c r="E1714">
        <f ca="1">RANDBETWEEN(1,Parameter!$G$13)</f>
        <v>8</v>
      </c>
      <c r="F1714">
        <f t="shared" si="137"/>
        <v>3</v>
      </c>
      <c r="G1714">
        <f t="shared" si="138"/>
        <v>60</v>
      </c>
      <c r="H1714">
        <f t="shared" si="136"/>
        <v>3</v>
      </c>
    </row>
    <row r="1715" spans="2:8">
      <c r="B1715" t="str">
        <f t="shared" ca="1" si="134"/>
        <v/>
      </c>
      <c r="C1715" t="str">
        <f ca="1">IF(G1715&lt;=Parameter!$F$13,IF(D1715&gt;=10,IF(D1715&lt;100,IF(H1715=1,RAND(),""),""),""),"")</f>
        <v/>
      </c>
      <c r="D1715">
        <f t="shared" ca="1" si="135"/>
        <v>544</v>
      </c>
      <c r="E1715">
        <f ca="1">RANDBETWEEN(1,Parameter!$G$13)</f>
        <v>9</v>
      </c>
      <c r="F1715">
        <f t="shared" si="137"/>
        <v>4</v>
      </c>
      <c r="G1715">
        <f t="shared" si="138"/>
        <v>60</v>
      </c>
      <c r="H1715">
        <f t="shared" si="136"/>
        <v>4</v>
      </c>
    </row>
    <row r="1716" spans="2:8">
      <c r="B1716" t="str">
        <f t="shared" ca="1" si="134"/>
        <v/>
      </c>
      <c r="C1716" t="str">
        <f ca="1">IF(G1716&lt;=Parameter!$F$13,IF(D1716&gt;=10,IF(D1716&lt;100,IF(H1716=1,RAND(),""),""),""),"")</f>
        <v/>
      </c>
      <c r="D1716">
        <f t="shared" ca="1" si="135"/>
        <v>305</v>
      </c>
      <c r="E1716">
        <f ca="1">RANDBETWEEN(1,Parameter!$G$13)</f>
        <v>5</v>
      </c>
      <c r="F1716">
        <f t="shared" si="137"/>
        <v>5</v>
      </c>
      <c r="G1716">
        <f t="shared" si="138"/>
        <v>60</v>
      </c>
      <c r="H1716">
        <f t="shared" si="136"/>
        <v>5</v>
      </c>
    </row>
    <row r="1717" spans="2:8">
      <c r="B1717" t="str">
        <f t="shared" ca="1" si="134"/>
        <v/>
      </c>
      <c r="C1717" t="str">
        <f ca="1">IF(G1717&lt;=Parameter!$F$13,IF(D1717&gt;=10,IF(D1717&lt;100,IF(H1717=1,RAND(),""),""),""),"")</f>
        <v/>
      </c>
      <c r="D1717">
        <f t="shared" ca="1" si="135"/>
        <v>606</v>
      </c>
      <c r="E1717">
        <f ca="1">RANDBETWEEN(1,Parameter!$G$13)</f>
        <v>10</v>
      </c>
      <c r="F1717">
        <f t="shared" si="137"/>
        <v>6</v>
      </c>
      <c r="G1717">
        <f t="shared" si="138"/>
        <v>60</v>
      </c>
      <c r="H1717">
        <f t="shared" si="136"/>
        <v>6</v>
      </c>
    </row>
    <row r="1718" spans="2:8">
      <c r="B1718" t="str">
        <f t="shared" ca="1" si="134"/>
        <v/>
      </c>
      <c r="C1718" t="str">
        <f ca="1">IF(G1718&lt;=Parameter!$F$13,IF(D1718&gt;=10,IF(D1718&lt;100,IF(H1718=1,RAND(),""),""),""),"")</f>
        <v/>
      </c>
      <c r="D1718">
        <f t="shared" ca="1" si="135"/>
        <v>127</v>
      </c>
      <c r="E1718">
        <f ca="1">RANDBETWEEN(1,Parameter!$G$13)</f>
        <v>2</v>
      </c>
      <c r="F1718">
        <f t="shared" si="137"/>
        <v>7</v>
      </c>
      <c r="G1718">
        <f t="shared" si="138"/>
        <v>60</v>
      </c>
      <c r="H1718">
        <f t="shared" si="136"/>
        <v>1</v>
      </c>
    </row>
    <row r="1719" spans="2:8">
      <c r="B1719" t="str">
        <f t="shared" ca="1" si="134"/>
        <v/>
      </c>
      <c r="C1719" t="str">
        <f ca="1">IF(G1719&lt;=Parameter!$F$13,IF(D1719&gt;=10,IF(D1719&lt;100,IF(H1719=1,RAND(),""),""),""),"")</f>
        <v/>
      </c>
      <c r="D1719">
        <f t="shared" ca="1" si="135"/>
        <v>488</v>
      </c>
      <c r="E1719">
        <f ca="1">RANDBETWEEN(1,Parameter!$G$13)</f>
        <v>8</v>
      </c>
      <c r="F1719">
        <f t="shared" si="137"/>
        <v>8</v>
      </c>
      <c r="G1719">
        <f t="shared" si="138"/>
        <v>60</v>
      </c>
      <c r="H1719">
        <f t="shared" si="136"/>
        <v>4</v>
      </c>
    </row>
    <row r="1720" spans="2:8">
      <c r="B1720" t="str">
        <f t="shared" ca="1" si="134"/>
        <v/>
      </c>
      <c r="C1720" t="str">
        <f ca="1">IF(G1720&lt;=Parameter!$F$13,IF(D1720&gt;=10,IF(D1720&lt;100,IF(H1720=1,RAND(),""),""),""),"")</f>
        <v/>
      </c>
      <c r="D1720">
        <f t="shared" ca="1" si="135"/>
        <v>69</v>
      </c>
      <c r="E1720">
        <f ca="1">RANDBETWEEN(1,Parameter!$G$13)</f>
        <v>1</v>
      </c>
      <c r="F1720">
        <f t="shared" si="137"/>
        <v>9</v>
      </c>
      <c r="G1720">
        <f t="shared" si="138"/>
        <v>60</v>
      </c>
      <c r="H1720">
        <f t="shared" si="136"/>
        <v>3</v>
      </c>
    </row>
    <row r="1721" spans="2:8">
      <c r="B1721" t="str">
        <f t="shared" ca="1" si="134"/>
        <v/>
      </c>
      <c r="C1721" t="str">
        <f ca="1">IF(G1721&lt;=Parameter!$F$13,IF(D1721&gt;=10,IF(D1721&lt;100,IF(H1721=1,RAND(),""),""),""),"")</f>
        <v/>
      </c>
      <c r="D1721">
        <f t="shared" ca="1" si="135"/>
        <v>250</v>
      </c>
      <c r="E1721">
        <f ca="1">RANDBETWEEN(1,Parameter!$G$13)</f>
        <v>4</v>
      </c>
      <c r="F1721">
        <f t="shared" si="137"/>
        <v>10</v>
      </c>
      <c r="G1721">
        <f t="shared" si="138"/>
        <v>60</v>
      </c>
      <c r="H1721">
        <f t="shared" si="136"/>
        <v>10</v>
      </c>
    </row>
    <row r="1722" spans="2:8">
      <c r="B1722" t="str">
        <f t="shared" ca="1" si="134"/>
        <v/>
      </c>
      <c r="C1722" t="str">
        <f ca="1">IF(G1722&lt;=Parameter!$F$13,IF(D1722&gt;=10,IF(D1722&lt;100,IF(H1722=1,RAND(),""),""),""),"")</f>
        <v/>
      </c>
      <c r="D1722">
        <f t="shared" ca="1" si="135"/>
        <v>131</v>
      </c>
      <c r="E1722">
        <f ca="1">RANDBETWEEN(1,Parameter!$G$13)</f>
        <v>2</v>
      </c>
      <c r="F1722">
        <f t="shared" si="137"/>
        <v>11</v>
      </c>
      <c r="G1722">
        <f t="shared" si="138"/>
        <v>60</v>
      </c>
      <c r="H1722">
        <f t="shared" si="136"/>
        <v>1</v>
      </c>
    </row>
    <row r="1723" spans="2:8">
      <c r="B1723" t="str">
        <f t="shared" ca="1" si="134"/>
        <v/>
      </c>
      <c r="C1723" t="str">
        <f ca="1">IF(G1723&lt;=Parameter!$F$13,IF(D1723&gt;=10,IF(D1723&lt;100,IF(H1723=1,RAND(),""),""),""),"")</f>
        <v/>
      </c>
      <c r="D1723">
        <f t="shared" ca="1" si="135"/>
        <v>672</v>
      </c>
      <c r="E1723">
        <f ca="1">RANDBETWEEN(1,Parameter!$G$13)</f>
        <v>11</v>
      </c>
      <c r="F1723">
        <f t="shared" si="137"/>
        <v>12</v>
      </c>
      <c r="G1723">
        <f t="shared" si="138"/>
        <v>60</v>
      </c>
      <c r="H1723">
        <f t="shared" si="136"/>
        <v>12</v>
      </c>
    </row>
    <row r="1724" spans="2:8">
      <c r="B1724" t="str">
        <f t="shared" ca="1" si="134"/>
        <v/>
      </c>
      <c r="C1724" t="str">
        <f ca="1">IF(G1724&lt;=Parameter!$F$13,IF(D1724&gt;=10,IF(D1724&lt;100,IF(H1724=1,RAND(),""),""),""),"")</f>
        <v/>
      </c>
      <c r="D1724">
        <f t="shared" ca="1" si="135"/>
        <v>73</v>
      </c>
      <c r="E1724">
        <f ca="1">RANDBETWEEN(1,Parameter!$G$13)</f>
        <v>1</v>
      </c>
      <c r="F1724">
        <f t="shared" si="137"/>
        <v>13</v>
      </c>
      <c r="G1724">
        <f t="shared" si="138"/>
        <v>60</v>
      </c>
      <c r="H1724">
        <f t="shared" si="136"/>
        <v>1</v>
      </c>
    </row>
    <row r="1725" spans="2:8">
      <c r="B1725" t="str">
        <f t="shared" ca="1" si="134"/>
        <v/>
      </c>
      <c r="C1725" t="str">
        <f ca="1">IF(G1725&lt;=Parameter!$F$13,IF(D1725&gt;=10,IF(D1725&lt;100,IF(H1725=1,RAND(),""),""),""),"")</f>
        <v/>
      </c>
      <c r="D1725">
        <f t="shared" ca="1" si="135"/>
        <v>614</v>
      </c>
      <c r="E1725">
        <f ca="1">RANDBETWEEN(1,Parameter!$G$13)</f>
        <v>10</v>
      </c>
      <c r="F1725">
        <f t="shared" si="137"/>
        <v>14</v>
      </c>
      <c r="G1725">
        <f t="shared" si="138"/>
        <v>60</v>
      </c>
      <c r="H1725">
        <f t="shared" si="136"/>
        <v>2</v>
      </c>
    </row>
    <row r="1726" spans="2:8">
      <c r="B1726" t="str">
        <f t="shared" ca="1" si="134"/>
        <v/>
      </c>
      <c r="C1726" t="str">
        <f ca="1">IF(G1726&lt;=Parameter!$F$13,IF(D1726&gt;=10,IF(D1726&lt;100,IF(H1726=1,RAND(),""),""),""),"")</f>
        <v/>
      </c>
      <c r="D1726">
        <f t="shared" ca="1" si="135"/>
        <v>615</v>
      </c>
      <c r="E1726">
        <f ca="1">RANDBETWEEN(1,Parameter!$G$13)</f>
        <v>10</v>
      </c>
      <c r="F1726">
        <f t="shared" si="137"/>
        <v>15</v>
      </c>
      <c r="G1726">
        <f t="shared" si="138"/>
        <v>60</v>
      </c>
      <c r="H1726">
        <f t="shared" si="136"/>
        <v>15</v>
      </c>
    </row>
    <row r="1727" spans="2:8">
      <c r="B1727" t="str">
        <f t="shared" ca="1" si="134"/>
        <v/>
      </c>
      <c r="C1727" t="str">
        <f ca="1">IF(G1727&lt;=Parameter!$F$13,IF(D1727&gt;=10,IF(D1727&lt;100,IF(H1727=1,RAND(),""),""),""),"")</f>
        <v/>
      </c>
      <c r="D1727">
        <f t="shared" ca="1" si="135"/>
        <v>736</v>
      </c>
      <c r="E1727">
        <f ca="1">RANDBETWEEN(1,Parameter!$G$13)</f>
        <v>12</v>
      </c>
      <c r="F1727">
        <f t="shared" si="137"/>
        <v>16</v>
      </c>
      <c r="G1727">
        <f t="shared" si="138"/>
        <v>60</v>
      </c>
      <c r="H1727">
        <f t="shared" si="136"/>
        <v>4</v>
      </c>
    </row>
    <row r="1728" spans="2:8">
      <c r="B1728" t="str">
        <f t="shared" ca="1" si="134"/>
        <v/>
      </c>
      <c r="C1728" t="str">
        <f ca="1">IF(G1728&lt;=Parameter!$F$13,IF(D1728&gt;=10,IF(D1728&lt;100,IF(H1728=1,RAND(),""),""),""),"")</f>
        <v/>
      </c>
      <c r="D1728">
        <f t="shared" ca="1" si="135"/>
        <v>677</v>
      </c>
      <c r="E1728">
        <f ca="1">RANDBETWEEN(1,Parameter!$G$13)</f>
        <v>11</v>
      </c>
      <c r="F1728">
        <f t="shared" si="137"/>
        <v>17</v>
      </c>
      <c r="G1728">
        <f t="shared" si="138"/>
        <v>60</v>
      </c>
      <c r="H1728">
        <f t="shared" si="136"/>
        <v>1</v>
      </c>
    </row>
    <row r="1729" spans="2:8">
      <c r="B1729" t="str">
        <f t="shared" ref="B1729:B1792" ca="1" si="139">IF(C1729="","",RANK(C1729,C:C))</f>
        <v/>
      </c>
      <c r="C1729" t="str">
        <f ca="1">IF(G1729&lt;=Parameter!$F$13,IF(D1729&gt;=10,IF(D1729&lt;100,IF(H1729=1,RAND(),""),""),""),"")</f>
        <v/>
      </c>
      <c r="D1729">
        <f t="shared" ca="1" si="135"/>
        <v>198</v>
      </c>
      <c r="E1729">
        <f ca="1">RANDBETWEEN(1,Parameter!$G$13)</f>
        <v>3</v>
      </c>
      <c r="F1729">
        <f t="shared" si="137"/>
        <v>18</v>
      </c>
      <c r="G1729">
        <f t="shared" si="138"/>
        <v>60</v>
      </c>
      <c r="H1729">
        <f t="shared" si="136"/>
        <v>6</v>
      </c>
    </row>
    <row r="1730" spans="2:8">
      <c r="B1730" t="str">
        <f t="shared" ca="1" si="139"/>
        <v/>
      </c>
      <c r="C1730" t="str">
        <f ca="1">IF(G1730&lt;=Parameter!$F$13,IF(D1730&gt;=10,IF(D1730&lt;100,IF(H1730=1,RAND(),""),""),""),"")</f>
        <v/>
      </c>
      <c r="D1730">
        <f t="shared" ref="D1730:D1793" ca="1" si="140">E1730*G1730+F1730</f>
        <v>439</v>
      </c>
      <c r="E1730">
        <f ca="1">RANDBETWEEN(1,Parameter!$G$13)</f>
        <v>7</v>
      </c>
      <c r="F1730">
        <f t="shared" si="137"/>
        <v>19</v>
      </c>
      <c r="G1730">
        <f t="shared" si="138"/>
        <v>60</v>
      </c>
      <c r="H1730">
        <f t="shared" ref="H1730:H1793" si="141">GCD(F1730,G1730)</f>
        <v>1</v>
      </c>
    </row>
    <row r="1731" spans="2:8">
      <c r="B1731" t="str">
        <f t="shared" ca="1" si="139"/>
        <v/>
      </c>
      <c r="C1731" t="str">
        <f ca="1">IF(G1731&lt;=Parameter!$F$13,IF(D1731&gt;=10,IF(D1731&lt;100,IF(H1731=1,RAND(),""),""),""),"")</f>
        <v/>
      </c>
      <c r="D1731">
        <f t="shared" ca="1" si="140"/>
        <v>680</v>
      </c>
      <c r="E1731">
        <f ca="1">RANDBETWEEN(1,Parameter!$G$13)</f>
        <v>11</v>
      </c>
      <c r="F1731">
        <f t="shared" si="137"/>
        <v>20</v>
      </c>
      <c r="G1731">
        <f t="shared" si="138"/>
        <v>60</v>
      </c>
      <c r="H1731">
        <f t="shared" si="141"/>
        <v>20</v>
      </c>
    </row>
    <row r="1732" spans="2:8">
      <c r="B1732" t="str">
        <f t="shared" ca="1" si="139"/>
        <v/>
      </c>
      <c r="C1732" t="str">
        <f ca="1">IF(G1732&lt;=Parameter!$F$13,IF(D1732&gt;=10,IF(D1732&lt;100,IF(H1732=1,RAND(),""),""),""),"")</f>
        <v/>
      </c>
      <c r="D1732">
        <f t="shared" ca="1" si="140"/>
        <v>141</v>
      </c>
      <c r="E1732">
        <f ca="1">RANDBETWEEN(1,Parameter!$G$13)</f>
        <v>2</v>
      </c>
      <c r="F1732">
        <f t="shared" si="137"/>
        <v>21</v>
      </c>
      <c r="G1732">
        <f t="shared" si="138"/>
        <v>60</v>
      </c>
      <c r="H1732">
        <f t="shared" si="141"/>
        <v>3</v>
      </c>
    </row>
    <row r="1733" spans="2:8">
      <c r="B1733" t="str">
        <f t="shared" ca="1" si="139"/>
        <v/>
      </c>
      <c r="C1733" t="str">
        <f ca="1">IF(G1733&lt;=Parameter!$F$13,IF(D1733&gt;=10,IF(D1733&lt;100,IF(H1733=1,RAND(),""),""),""),"")</f>
        <v/>
      </c>
      <c r="D1733">
        <f t="shared" ca="1" si="140"/>
        <v>622</v>
      </c>
      <c r="E1733">
        <f ca="1">RANDBETWEEN(1,Parameter!$G$13)</f>
        <v>10</v>
      </c>
      <c r="F1733">
        <f t="shared" si="137"/>
        <v>22</v>
      </c>
      <c r="G1733">
        <f t="shared" si="138"/>
        <v>60</v>
      </c>
      <c r="H1733">
        <f t="shared" si="141"/>
        <v>2</v>
      </c>
    </row>
    <row r="1734" spans="2:8">
      <c r="B1734" t="str">
        <f t="shared" ca="1" si="139"/>
        <v/>
      </c>
      <c r="C1734" t="str">
        <f ca="1">IF(G1734&lt;=Parameter!$F$13,IF(D1734&gt;=10,IF(D1734&lt;100,IF(H1734=1,RAND(),""),""),""),"")</f>
        <v/>
      </c>
      <c r="D1734">
        <f t="shared" ca="1" si="140"/>
        <v>743</v>
      </c>
      <c r="E1734">
        <f ca="1">RANDBETWEEN(1,Parameter!$G$13)</f>
        <v>12</v>
      </c>
      <c r="F1734">
        <f t="shared" si="137"/>
        <v>23</v>
      </c>
      <c r="G1734">
        <f t="shared" si="138"/>
        <v>60</v>
      </c>
      <c r="H1734">
        <f t="shared" si="141"/>
        <v>1</v>
      </c>
    </row>
    <row r="1735" spans="2:8">
      <c r="B1735" t="str">
        <f t="shared" ca="1" si="139"/>
        <v/>
      </c>
      <c r="C1735" t="str">
        <f ca="1">IF(G1735&lt;=Parameter!$F$13,IF(D1735&gt;=10,IF(D1735&lt;100,IF(H1735=1,RAND(),""),""),""),"")</f>
        <v/>
      </c>
      <c r="D1735">
        <f t="shared" ca="1" si="140"/>
        <v>744</v>
      </c>
      <c r="E1735">
        <f ca="1">RANDBETWEEN(1,Parameter!$G$13)</f>
        <v>12</v>
      </c>
      <c r="F1735">
        <f t="shared" si="137"/>
        <v>24</v>
      </c>
      <c r="G1735">
        <f t="shared" si="138"/>
        <v>60</v>
      </c>
      <c r="H1735">
        <f t="shared" si="141"/>
        <v>12</v>
      </c>
    </row>
    <row r="1736" spans="2:8">
      <c r="B1736" t="str">
        <f t="shared" ca="1" si="139"/>
        <v/>
      </c>
      <c r="C1736" t="str">
        <f ca="1">IF(G1736&lt;=Parameter!$F$13,IF(D1736&gt;=10,IF(D1736&lt;100,IF(H1736=1,RAND(),""),""),""),"")</f>
        <v/>
      </c>
      <c r="D1736">
        <f t="shared" ca="1" si="140"/>
        <v>445</v>
      </c>
      <c r="E1736">
        <f ca="1">RANDBETWEEN(1,Parameter!$G$13)</f>
        <v>7</v>
      </c>
      <c r="F1736">
        <f t="shared" si="137"/>
        <v>25</v>
      </c>
      <c r="G1736">
        <f t="shared" si="138"/>
        <v>60</v>
      </c>
      <c r="H1736">
        <f t="shared" si="141"/>
        <v>5</v>
      </c>
    </row>
    <row r="1737" spans="2:8">
      <c r="B1737" t="str">
        <f t="shared" ca="1" si="139"/>
        <v/>
      </c>
      <c r="C1737" t="str">
        <f ca="1">IF(G1737&lt;=Parameter!$F$13,IF(D1737&gt;=10,IF(D1737&lt;100,IF(H1737=1,RAND(),""),""),""),"")</f>
        <v/>
      </c>
      <c r="D1737">
        <f t="shared" ca="1" si="140"/>
        <v>206</v>
      </c>
      <c r="E1737">
        <f ca="1">RANDBETWEEN(1,Parameter!$G$13)</f>
        <v>3</v>
      </c>
      <c r="F1737">
        <f t="shared" si="137"/>
        <v>26</v>
      </c>
      <c r="G1737">
        <f t="shared" si="138"/>
        <v>60</v>
      </c>
      <c r="H1737">
        <f t="shared" si="141"/>
        <v>2</v>
      </c>
    </row>
    <row r="1738" spans="2:8">
      <c r="B1738" t="str">
        <f t="shared" ca="1" si="139"/>
        <v/>
      </c>
      <c r="C1738" t="str">
        <f ca="1">IF(G1738&lt;=Parameter!$F$13,IF(D1738&gt;=10,IF(D1738&lt;100,IF(H1738=1,RAND(),""),""),""),"")</f>
        <v/>
      </c>
      <c r="D1738">
        <f t="shared" ca="1" si="140"/>
        <v>387</v>
      </c>
      <c r="E1738">
        <f ca="1">RANDBETWEEN(1,Parameter!$G$13)</f>
        <v>6</v>
      </c>
      <c r="F1738">
        <f t="shared" si="137"/>
        <v>27</v>
      </c>
      <c r="G1738">
        <f t="shared" si="138"/>
        <v>60</v>
      </c>
      <c r="H1738">
        <f t="shared" si="141"/>
        <v>3</v>
      </c>
    </row>
    <row r="1739" spans="2:8">
      <c r="B1739" t="str">
        <f t="shared" ca="1" si="139"/>
        <v/>
      </c>
      <c r="C1739" t="str">
        <f ca="1">IF(G1739&lt;=Parameter!$F$13,IF(D1739&gt;=10,IF(D1739&lt;100,IF(H1739=1,RAND(),""),""),""),"")</f>
        <v/>
      </c>
      <c r="D1739">
        <f t="shared" ca="1" si="140"/>
        <v>688</v>
      </c>
      <c r="E1739">
        <f ca="1">RANDBETWEEN(1,Parameter!$G$13)</f>
        <v>11</v>
      </c>
      <c r="F1739">
        <f t="shared" si="137"/>
        <v>28</v>
      </c>
      <c r="G1739">
        <f t="shared" si="138"/>
        <v>60</v>
      </c>
      <c r="H1739">
        <f t="shared" si="141"/>
        <v>4</v>
      </c>
    </row>
    <row r="1740" spans="2:8">
      <c r="B1740" t="str">
        <f t="shared" ca="1" si="139"/>
        <v/>
      </c>
      <c r="C1740" t="str">
        <f ca="1">IF(G1740&lt;=Parameter!$F$13,IF(D1740&gt;=10,IF(D1740&lt;100,IF(H1740=1,RAND(),""),""),""),"")</f>
        <v/>
      </c>
      <c r="D1740">
        <f t="shared" ca="1" si="140"/>
        <v>209</v>
      </c>
      <c r="E1740">
        <f ca="1">RANDBETWEEN(1,Parameter!$G$13)</f>
        <v>3</v>
      </c>
      <c r="F1740">
        <f t="shared" si="137"/>
        <v>29</v>
      </c>
      <c r="G1740">
        <f t="shared" si="138"/>
        <v>60</v>
      </c>
      <c r="H1740">
        <f t="shared" si="141"/>
        <v>1</v>
      </c>
    </row>
    <row r="1741" spans="2:8">
      <c r="B1741" t="str">
        <f t="shared" ca="1" si="139"/>
        <v/>
      </c>
      <c r="C1741" t="str">
        <f ca="1">IF(G1741&lt;=Parameter!$F$13,IF(D1741&gt;=10,IF(D1741&lt;100,IF(H1741=1,RAND(),""),""),""),"")</f>
        <v/>
      </c>
      <c r="D1741">
        <f t="shared" ca="1" si="140"/>
        <v>90</v>
      </c>
      <c r="E1741">
        <f ca="1">RANDBETWEEN(1,Parameter!$G$13)</f>
        <v>1</v>
      </c>
      <c r="F1741">
        <f t="shared" si="137"/>
        <v>30</v>
      </c>
      <c r="G1741">
        <f t="shared" si="138"/>
        <v>60</v>
      </c>
      <c r="H1741">
        <f t="shared" si="141"/>
        <v>30</v>
      </c>
    </row>
    <row r="1742" spans="2:8">
      <c r="B1742" t="str">
        <f t="shared" ca="1" si="139"/>
        <v/>
      </c>
      <c r="C1742" t="str">
        <f ca="1">IF(G1742&lt;=Parameter!$F$13,IF(D1742&gt;=10,IF(D1742&lt;100,IF(H1742=1,RAND(),""),""),""),"")</f>
        <v/>
      </c>
      <c r="D1742">
        <f t="shared" ca="1" si="140"/>
        <v>751</v>
      </c>
      <c r="E1742">
        <f ca="1">RANDBETWEEN(1,Parameter!$G$13)</f>
        <v>12</v>
      </c>
      <c r="F1742">
        <f t="shared" si="137"/>
        <v>31</v>
      </c>
      <c r="G1742">
        <f t="shared" si="138"/>
        <v>60</v>
      </c>
      <c r="H1742">
        <f t="shared" si="141"/>
        <v>1</v>
      </c>
    </row>
    <row r="1743" spans="2:8">
      <c r="B1743" t="str">
        <f t="shared" ca="1" si="139"/>
        <v/>
      </c>
      <c r="C1743" t="str">
        <f ca="1">IF(G1743&lt;=Parameter!$F$13,IF(D1743&gt;=10,IF(D1743&lt;100,IF(H1743=1,RAND(),""),""),""),"")</f>
        <v/>
      </c>
      <c r="D1743">
        <f t="shared" ca="1" si="140"/>
        <v>512</v>
      </c>
      <c r="E1743">
        <f ca="1">RANDBETWEEN(1,Parameter!$G$13)</f>
        <v>8</v>
      </c>
      <c r="F1743">
        <f t="shared" si="137"/>
        <v>32</v>
      </c>
      <c r="G1743">
        <f t="shared" si="138"/>
        <v>60</v>
      </c>
      <c r="H1743">
        <f t="shared" si="141"/>
        <v>4</v>
      </c>
    </row>
    <row r="1744" spans="2:8">
      <c r="B1744" t="str">
        <f t="shared" ca="1" si="139"/>
        <v/>
      </c>
      <c r="C1744" t="str">
        <f ca="1">IF(G1744&lt;=Parameter!$F$13,IF(D1744&gt;=10,IF(D1744&lt;100,IF(H1744=1,RAND(),""),""),""),"")</f>
        <v/>
      </c>
      <c r="D1744">
        <f t="shared" ca="1" si="140"/>
        <v>693</v>
      </c>
      <c r="E1744">
        <f ca="1">RANDBETWEEN(1,Parameter!$G$13)</f>
        <v>11</v>
      </c>
      <c r="F1744">
        <f t="shared" si="137"/>
        <v>33</v>
      </c>
      <c r="G1744">
        <f t="shared" si="138"/>
        <v>60</v>
      </c>
      <c r="H1744">
        <f t="shared" si="141"/>
        <v>3</v>
      </c>
    </row>
    <row r="1745" spans="2:8">
      <c r="B1745" t="str">
        <f t="shared" ca="1" si="139"/>
        <v/>
      </c>
      <c r="C1745" t="str">
        <f ca="1">IF(G1745&lt;=Parameter!$F$13,IF(D1745&gt;=10,IF(D1745&lt;100,IF(H1745=1,RAND(),""),""),""),"")</f>
        <v/>
      </c>
      <c r="D1745">
        <f t="shared" ca="1" si="140"/>
        <v>394</v>
      </c>
      <c r="E1745">
        <f ca="1">RANDBETWEEN(1,Parameter!$G$13)</f>
        <v>6</v>
      </c>
      <c r="F1745">
        <f t="shared" si="137"/>
        <v>34</v>
      </c>
      <c r="G1745">
        <f t="shared" si="138"/>
        <v>60</v>
      </c>
      <c r="H1745">
        <f t="shared" si="141"/>
        <v>2</v>
      </c>
    </row>
    <row r="1746" spans="2:8">
      <c r="B1746" t="str">
        <f t="shared" ca="1" si="139"/>
        <v/>
      </c>
      <c r="C1746" t="str">
        <f ca="1">IF(G1746&lt;=Parameter!$F$13,IF(D1746&gt;=10,IF(D1746&lt;100,IF(H1746=1,RAND(),""),""),""),"")</f>
        <v/>
      </c>
      <c r="D1746">
        <f t="shared" ca="1" si="140"/>
        <v>95</v>
      </c>
      <c r="E1746">
        <f ca="1">RANDBETWEEN(1,Parameter!$G$13)</f>
        <v>1</v>
      </c>
      <c r="F1746">
        <f t="shared" si="137"/>
        <v>35</v>
      </c>
      <c r="G1746">
        <f t="shared" si="138"/>
        <v>60</v>
      </c>
      <c r="H1746">
        <f t="shared" si="141"/>
        <v>5</v>
      </c>
    </row>
    <row r="1747" spans="2:8">
      <c r="B1747" t="str">
        <f t="shared" ca="1" si="139"/>
        <v/>
      </c>
      <c r="C1747" t="str">
        <f ca="1">IF(G1747&lt;=Parameter!$F$13,IF(D1747&gt;=10,IF(D1747&lt;100,IF(H1747=1,RAND(),""),""),""),"")</f>
        <v/>
      </c>
      <c r="D1747">
        <f t="shared" ca="1" si="140"/>
        <v>756</v>
      </c>
      <c r="E1747">
        <f ca="1">RANDBETWEEN(1,Parameter!$G$13)</f>
        <v>12</v>
      </c>
      <c r="F1747">
        <f t="shared" si="137"/>
        <v>36</v>
      </c>
      <c r="G1747">
        <f t="shared" si="138"/>
        <v>60</v>
      </c>
      <c r="H1747">
        <f t="shared" si="141"/>
        <v>12</v>
      </c>
    </row>
    <row r="1748" spans="2:8">
      <c r="B1748" t="str">
        <f t="shared" ca="1" si="139"/>
        <v/>
      </c>
      <c r="C1748" t="str">
        <f ca="1">IF(G1748&lt;=Parameter!$F$13,IF(D1748&gt;=10,IF(D1748&lt;100,IF(H1748=1,RAND(),""),""),""),"")</f>
        <v/>
      </c>
      <c r="D1748">
        <f t="shared" ca="1" si="140"/>
        <v>517</v>
      </c>
      <c r="E1748">
        <f ca="1">RANDBETWEEN(1,Parameter!$G$13)</f>
        <v>8</v>
      </c>
      <c r="F1748">
        <f t="shared" si="137"/>
        <v>37</v>
      </c>
      <c r="G1748">
        <f t="shared" si="138"/>
        <v>60</v>
      </c>
      <c r="H1748">
        <f t="shared" si="141"/>
        <v>1</v>
      </c>
    </row>
    <row r="1749" spans="2:8">
      <c r="B1749" t="str">
        <f t="shared" ca="1" si="139"/>
        <v/>
      </c>
      <c r="C1749" t="str">
        <f ca="1">IF(G1749&lt;=Parameter!$F$13,IF(D1749&gt;=10,IF(D1749&lt;100,IF(H1749=1,RAND(),""),""),""),"")</f>
        <v/>
      </c>
      <c r="D1749">
        <f t="shared" ca="1" si="140"/>
        <v>398</v>
      </c>
      <c r="E1749">
        <f ca="1">RANDBETWEEN(1,Parameter!$G$13)</f>
        <v>6</v>
      </c>
      <c r="F1749">
        <f t="shared" si="137"/>
        <v>38</v>
      </c>
      <c r="G1749">
        <f t="shared" si="138"/>
        <v>60</v>
      </c>
      <c r="H1749">
        <f t="shared" si="141"/>
        <v>2</v>
      </c>
    </row>
    <row r="1750" spans="2:8">
      <c r="B1750" t="str">
        <f t="shared" ca="1" si="139"/>
        <v/>
      </c>
      <c r="C1750" t="str">
        <f ca="1">IF(G1750&lt;=Parameter!$F$13,IF(D1750&gt;=10,IF(D1750&lt;100,IF(H1750=1,RAND(),""),""),""),"")</f>
        <v/>
      </c>
      <c r="D1750">
        <f t="shared" ca="1" si="140"/>
        <v>519</v>
      </c>
      <c r="E1750">
        <f ca="1">RANDBETWEEN(1,Parameter!$G$13)</f>
        <v>8</v>
      </c>
      <c r="F1750">
        <f t="shared" si="137"/>
        <v>39</v>
      </c>
      <c r="G1750">
        <f t="shared" si="138"/>
        <v>60</v>
      </c>
      <c r="H1750">
        <f t="shared" si="141"/>
        <v>3</v>
      </c>
    </row>
    <row r="1751" spans="2:8">
      <c r="B1751" t="str">
        <f t="shared" ca="1" si="139"/>
        <v/>
      </c>
      <c r="C1751" t="str">
        <f ca="1">IF(G1751&lt;=Parameter!$F$13,IF(D1751&gt;=10,IF(D1751&lt;100,IF(H1751=1,RAND(),""),""),""),"")</f>
        <v/>
      </c>
      <c r="D1751">
        <f t="shared" ca="1" si="140"/>
        <v>520</v>
      </c>
      <c r="E1751">
        <f ca="1">RANDBETWEEN(1,Parameter!$G$13)</f>
        <v>8</v>
      </c>
      <c r="F1751">
        <f t="shared" si="137"/>
        <v>40</v>
      </c>
      <c r="G1751">
        <f t="shared" si="138"/>
        <v>60</v>
      </c>
      <c r="H1751">
        <f t="shared" si="141"/>
        <v>20</v>
      </c>
    </row>
    <row r="1752" spans="2:8">
      <c r="B1752" t="str">
        <f t="shared" ca="1" si="139"/>
        <v/>
      </c>
      <c r="C1752" t="str">
        <f ca="1">IF(G1752&lt;=Parameter!$F$13,IF(D1752&gt;=10,IF(D1752&lt;100,IF(H1752=1,RAND(),""),""),""),"")</f>
        <v/>
      </c>
      <c r="D1752">
        <f t="shared" ca="1" si="140"/>
        <v>281</v>
      </c>
      <c r="E1752">
        <f ca="1">RANDBETWEEN(1,Parameter!$G$13)</f>
        <v>4</v>
      </c>
      <c r="F1752">
        <f t="shared" si="137"/>
        <v>41</v>
      </c>
      <c r="G1752">
        <f t="shared" si="138"/>
        <v>60</v>
      </c>
      <c r="H1752">
        <f t="shared" si="141"/>
        <v>1</v>
      </c>
    </row>
    <row r="1753" spans="2:8">
      <c r="B1753" t="str">
        <f t="shared" ca="1" si="139"/>
        <v/>
      </c>
      <c r="C1753" t="str">
        <f ca="1">IF(G1753&lt;=Parameter!$F$13,IF(D1753&gt;=10,IF(D1753&lt;100,IF(H1753=1,RAND(),""),""),""),"")</f>
        <v/>
      </c>
      <c r="D1753">
        <f t="shared" ca="1" si="140"/>
        <v>762</v>
      </c>
      <c r="E1753">
        <f ca="1">RANDBETWEEN(1,Parameter!$G$13)</f>
        <v>12</v>
      </c>
      <c r="F1753">
        <f t="shared" si="137"/>
        <v>42</v>
      </c>
      <c r="G1753">
        <f t="shared" si="138"/>
        <v>60</v>
      </c>
      <c r="H1753">
        <f t="shared" si="141"/>
        <v>6</v>
      </c>
    </row>
    <row r="1754" spans="2:8">
      <c r="B1754" t="str">
        <f t="shared" ca="1" si="139"/>
        <v/>
      </c>
      <c r="C1754" t="str">
        <f ca="1">IF(G1754&lt;=Parameter!$F$13,IF(D1754&gt;=10,IF(D1754&lt;100,IF(H1754=1,RAND(),""),""),""),"")</f>
        <v/>
      </c>
      <c r="D1754">
        <f t="shared" ca="1" si="140"/>
        <v>523</v>
      </c>
      <c r="E1754">
        <f ca="1">RANDBETWEEN(1,Parameter!$G$13)</f>
        <v>8</v>
      </c>
      <c r="F1754">
        <f t="shared" si="137"/>
        <v>43</v>
      </c>
      <c r="G1754">
        <f t="shared" si="138"/>
        <v>60</v>
      </c>
      <c r="H1754">
        <f t="shared" si="141"/>
        <v>1</v>
      </c>
    </row>
    <row r="1755" spans="2:8">
      <c r="B1755" t="str">
        <f t="shared" ca="1" si="139"/>
        <v/>
      </c>
      <c r="C1755" t="str">
        <f ca="1">IF(G1755&lt;=Parameter!$F$13,IF(D1755&gt;=10,IF(D1755&lt;100,IF(H1755=1,RAND(),""),""),""),"")</f>
        <v/>
      </c>
      <c r="D1755">
        <f t="shared" ca="1" si="140"/>
        <v>284</v>
      </c>
      <c r="E1755">
        <f ca="1">RANDBETWEEN(1,Parameter!$G$13)</f>
        <v>4</v>
      </c>
      <c r="F1755">
        <f t="shared" si="137"/>
        <v>44</v>
      </c>
      <c r="G1755">
        <f t="shared" si="138"/>
        <v>60</v>
      </c>
      <c r="H1755">
        <f t="shared" si="141"/>
        <v>4</v>
      </c>
    </row>
    <row r="1756" spans="2:8">
      <c r="B1756" t="str">
        <f t="shared" ca="1" si="139"/>
        <v/>
      </c>
      <c r="C1756" t="str">
        <f ca="1">IF(G1756&lt;=Parameter!$F$13,IF(D1756&gt;=10,IF(D1756&lt;100,IF(H1756=1,RAND(),""),""),""),"")</f>
        <v/>
      </c>
      <c r="D1756">
        <f t="shared" ca="1" si="140"/>
        <v>165</v>
      </c>
      <c r="E1756">
        <f ca="1">RANDBETWEEN(1,Parameter!$G$13)</f>
        <v>2</v>
      </c>
      <c r="F1756">
        <f t="shared" si="137"/>
        <v>45</v>
      </c>
      <c r="G1756">
        <f t="shared" si="138"/>
        <v>60</v>
      </c>
      <c r="H1756">
        <f t="shared" si="141"/>
        <v>15</v>
      </c>
    </row>
    <row r="1757" spans="2:8">
      <c r="B1757" t="str">
        <f t="shared" ca="1" si="139"/>
        <v/>
      </c>
      <c r="C1757" t="str">
        <f ca="1">IF(G1757&lt;=Parameter!$F$13,IF(D1757&gt;=10,IF(D1757&lt;100,IF(H1757=1,RAND(),""),""),""),"")</f>
        <v/>
      </c>
      <c r="D1757">
        <f t="shared" ca="1" si="140"/>
        <v>106</v>
      </c>
      <c r="E1757">
        <f ca="1">RANDBETWEEN(1,Parameter!$G$13)</f>
        <v>1</v>
      </c>
      <c r="F1757">
        <f t="shared" si="137"/>
        <v>46</v>
      </c>
      <c r="G1757">
        <f t="shared" si="138"/>
        <v>60</v>
      </c>
      <c r="H1757">
        <f t="shared" si="141"/>
        <v>2</v>
      </c>
    </row>
    <row r="1758" spans="2:8">
      <c r="B1758" t="str">
        <f t="shared" ca="1" si="139"/>
        <v/>
      </c>
      <c r="C1758" t="str">
        <f ca="1">IF(G1758&lt;=Parameter!$F$13,IF(D1758&gt;=10,IF(D1758&lt;100,IF(H1758=1,RAND(),""),""),""),"")</f>
        <v/>
      </c>
      <c r="D1758">
        <f t="shared" ca="1" si="140"/>
        <v>167</v>
      </c>
      <c r="E1758">
        <f ca="1">RANDBETWEEN(1,Parameter!$G$13)</f>
        <v>2</v>
      </c>
      <c r="F1758">
        <f t="shared" si="137"/>
        <v>47</v>
      </c>
      <c r="G1758">
        <f t="shared" si="138"/>
        <v>60</v>
      </c>
      <c r="H1758">
        <f t="shared" si="141"/>
        <v>1</v>
      </c>
    </row>
    <row r="1759" spans="2:8">
      <c r="B1759" t="str">
        <f t="shared" ca="1" si="139"/>
        <v/>
      </c>
      <c r="C1759" t="str">
        <f ca="1">IF(G1759&lt;=Parameter!$F$13,IF(D1759&gt;=10,IF(D1759&lt;100,IF(H1759=1,RAND(),""),""),""),"")</f>
        <v/>
      </c>
      <c r="D1759">
        <f t="shared" ca="1" si="140"/>
        <v>468</v>
      </c>
      <c r="E1759">
        <f ca="1">RANDBETWEEN(1,Parameter!$G$13)</f>
        <v>7</v>
      </c>
      <c r="F1759">
        <f t="shared" si="137"/>
        <v>48</v>
      </c>
      <c r="G1759">
        <f t="shared" si="138"/>
        <v>60</v>
      </c>
      <c r="H1759">
        <f t="shared" si="141"/>
        <v>12</v>
      </c>
    </row>
    <row r="1760" spans="2:8">
      <c r="B1760" t="str">
        <f t="shared" ca="1" si="139"/>
        <v/>
      </c>
      <c r="C1760" t="str">
        <f ca="1">IF(G1760&lt;=Parameter!$F$13,IF(D1760&gt;=10,IF(D1760&lt;100,IF(H1760=1,RAND(),""),""),""),"")</f>
        <v/>
      </c>
      <c r="D1760">
        <f t="shared" ca="1" si="140"/>
        <v>289</v>
      </c>
      <c r="E1760">
        <f ca="1">RANDBETWEEN(1,Parameter!$G$13)</f>
        <v>4</v>
      </c>
      <c r="F1760">
        <f t="shared" si="137"/>
        <v>49</v>
      </c>
      <c r="G1760">
        <f t="shared" si="138"/>
        <v>60</v>
      </c>
      <c r="H1760">
        <f t="shared" si="141"/>
        <v>1</v>
      </c>
    </row>
    <row r="1761" spans="2:8">
      <c r="B1761" t="str">
        <f t="shared" ca="1" si="139"/>
        <v/>
      </c>
      <c r="C1761" t="str">
        <f ca="1">IF(G1761&lt;=Parameter!$F$13,IF(D1761&gt;=10,IF(D1761&lt;100,IF(H1761=1,RAND(),""),""),""),"")</f>
        <v/>
      </c>
      <c r="D1761">
        <f t="shared" ca="1" si="140"/>
        <v>470</v>
      </c>
      <c r="E1761">
        <f ca="1">RANDBETWEEN(1,Parameter!$G$13)</f>
        <v>7</v>
      </c>
      <c r="F1761">
        <f t="shared" si="137"/>
        <v>50</v>
      </c>
      <c r="G1761">
        <f t="shared" si="138"/>
        <v>60</v>
      </c>
      <c r="H1761">
        <f t="shared" si="141"/>
        <v>10</v>
      </c>
    </row>
    <row r="1762" spans="2:8">
      <c r="B1762" t="str">
        <f t="shared" ca="1" si="139"/>
        <v/>
      </c>
      <c r="C1762" t="str">
        <f ca="1">IF(G1762&lt;=Parameter!$F$13,IF(D1762&gt;=10,IF(D1762&lt;100,IF(H1762=1,RAND(),""),""),""),"")</f>
        <v/>
      </c>
      <c r="D1762">
        <f t="shared" ca="1" si="140"/>
        <v>591</v>
      </c>
      <c r="E1762">
        <f ca="1">RANDBETWEEN(1,Parameter!$G$13)</f>
        <v>9</v>
      </c>
      <c r="F1762">
        <f t="shared" si="137"/>
        <v>51</v>
      </c>
      <c r="G1762">
        <f t="shared" si="138"/>
        <v>60</v>
      </c>
      <c r="H1762">
        <f t="shared" si="141"/>
        <v>3</v>
      </c>
    </row>
    <row r="1763" spans="2:8">
      <c r="B1763" t="str">
        <f t="shared" ca="1" si="139"/>
        <v/>
      </c>
      <c r="C1763" t="str">
        <f ca="1">IF(G1763&lt;=Parameter!$F$13,IF(D1763&gt;=10,IF(D1763&lt;100,IF(H1763=1,RAND(),""),""),""),"")</f>
        <v/>
      </c>
      <c r="D1763">
        <f t="shared" ca="1" si="140"/>
        <v>112</v>
      </c>
      <c r="E1763">
        <f ca="1">RANDBETWEEN(1,Parameter!$G$13)</f>
        <v>1</v>
      </c>
      <c r="F1763">
        <f t="shared" si="137"/>
        <v>52</v>
      </c>
      <c r="G1763">
        <f t="shared" si="138"/>
        <v>60</v>
      </c>
      <c r="H1763">
        <f t="shared" si="141"/>
        <v>4</v>
      </c>
    </row>
    <row r="1764" spans="2:8">
      <c r="B1764" t="str">
        <f t="shared" ca="1" si="139"/>
        <v/>
      </c>
      <c r="C1764" t="str">
        <f ca="1">IF(G1764&lt;=Parameter!$F$13,IF(D1764&gt;=10,IF(D1764&lt;100,IF(H1764=1,RAND(),""),""),""),"")</f>
        <v/>
      </c>
      <c r="D1764">
        <f t="shared" ca="1" si="140"/>
        <v>113</v>
      </c>
      <c r="E1764">
        <f ca="1">RANDBETWEEN(1,Parameter!$G$13)</f>
        <v>1</v>
      </c>
      <c r="F1764">
        <f t="shared" si="137"/>
        <v>53</v>
      </c>
      <c r="G1764">
        <f t="shared" si="138"/>
        <v>60</v>
      </c>
      <c r="H1764">
        <f t="shared" si="141"/>
        <v>1</v>
      </c>
    </row>
    <row r="1765" spans="2:8">
      <c r="B1765" t="str">
        <f t="shared" ca="1" si="139"/>
        <v/>
      </c>
      <c r="C1765" t="str">
        <f ca="1">IF(G1765&lt;=Parameter!$F$13,IF(D1765&gt;=10,IF(D1765&lt;100,IF(H1765=1,RAND(),""),""),""),"")</f>
        <v/>
      </c>
      <c r="D1765">
        <f t="shared" ca="1" si="140"/>
        <v>414</v>
      </c>
      <c r="E1765">
        <f ca="1">RANDBETWEEN(1,Parameter!$G$13)</f>
        <v>6</v>
      </c>
      <c r="F1765">
        <f t="shared" si="137"/>
        <v>54</v>
      </c>
      <c r="G1765">
        <f t="shared" si="138"/>
        <v>60</v>
      </c>
      <c r="H1765">
        <f t="shared" si="141"/>
        <v>6</v>
      </c>
    </row>
    <row r="1766" spans="2:8">
      <c r="B1766" t="str">
        <f t="shared" ca="1" si="139"/>
        <v/>
      </c>
      <c r="C1766" t="str">
        <f ca="1">IF(G1766&lt;=Parameter!$F$13,IF(D1766&gt;=10,IF(D1766&lt;100,IF(H1766=1,RAND(),""),""),""),"")</f>
        <v/>
      </c>
      <c r="D1766">
        <f t="shared" ca="1" si="140"/>
        <v>355</v>
      </c>
      <c r="E1766">
        <f ca="1">RANDBETWEEN(1,Parameter!$G$13)</f>
        <v>5</v>
      </c>
      <c r="F1766">
        <f t="shared" si="137"/>
        <v>55</v>
      </c>
      <c r="G1766">
        <f t="shared" si="138"/>
        <v>60</v>
      </c>
      <c r="H1766">
        <f t="shared" si="141"/>
        <v>5</v>
      </c>
    </row>
    <row r="1767" spans="2:8">
      <c r="B1767" t="str">
        <f t="shared" ca="1" si="139"/>
        <v/>
      </c>
      <c r="C1767" t="str">
        <f ca="1">IF(G1767&lt;=Parameter!$F$13,IF(D1767&gt;=10,IF(D1767&lt;100,IF(H1767=1,RAND(),""),""),""),"")</f>
        <v/>
      </c>
      <c r="D1767">
        <f t="shared" ca="1" si="140"/>
        <v>416</v>
      </c>
      <c r="E1767">
        <f ca="1">RANDBETWEEN(1,Parameter!$G$13)</f>
        <v>6</v>
      </c>
      <c r="F1767">
        <f t="shared" si="137"/>
        <v>56</v>
      </c>
      <c r="G1767">
        <f t="shared" si="138"/>
        <v>60</v>
      </c>
      <c r="H1767">
        <f t="shared" si="141"/>
        <v>4</v>
      </c>
    </row>
    <row r="1768" spans="2:8">
      <c r="B1768" t="str">
        <f t="shared" ca="1" si="139"/>
        <v/>
      </c>
      <c r="C1768" t="str">
        <f ca="1">IF(G1768&lt;=Parameter!$F$13,IF(D1768&gt;=10,IF(D1768&lt;100,IF(H1768=1,RAND(),""),""),""),"")</f>
        <v/>
      </c>
      <c r="D1768">
        <f t="shared" ca="1" si="140"/>
        <v>657</v>
      </c>
      <c r="E1768">
        <f ca="1">RANDBETWEEN(1,Parameter!$G$13)</f>
        <v>10</v>
      </c>
      <c r="F1768">
        <f t="shared" si="137"/>
        <v>57</v>
      </c>
      <c r="G1768">
        <f t="shared" si="138"/>
        <v>60</v>
      </c>
      <c r="H1768">
        <f t="shared" si="141"/>
        <v>3</v>
      </c>
    </row>
    <row r="1769" spans="2:8">
      <c r="B1769" t="str">
        <f t="shared" ca="1" si="139"/>
        <v/>
      </c>
      <c r="C1769" t="str">
        <f ca="1">IF(G1769&lt;=Parameter!$F$13,IF(D1769&gt;=10,IF(D1769&lt;100,IF(H1769=1,RAND(),""),""),""),"")</f>
        <v/>
      </c>
      <c r="D1769">
        <f t="shared" ca="1" si="140"/>
        <v>598</v>
      </c>
      <c r="E1769">
        <f ca="1">RANDBETWEEN(1,Parameter!$G$13)</f>
        <v>9</v>
      </c>
      <c r="F1769">
        <f t="shared" si="137"/>
        <v>58</v>
      </c>
      <c r="G1769">
        <f t="shared" si="138"/>
        <v>60</v>
      </c>
      <c r="H1769">
        <f t="shared" si="141"/>
        <v>2</v>
      </c>
    </row>
    <row r="1770" spans="2:8">
      <c r="B1770" t="str">
        <f t="shared" ca="1" si="139"/>
        <v/>
      </c>
      <c r="C1770" t="str">
        <f ca="1">IF(G1770&lt;=Parameter!$F$13,IF(D1770&gt;=10,IF(D1770&lt;100,IF(H1770=1,RAND(),""),""),""),"")</f>
        <v/>
      </c>
      <c r="D1770">
        <f t="shared" ca="1" si="140"/>
        <v>719</v>
      </c>
      <c r="E1770">
        <f ca="1">RANDBETWEEN(1,Parameter!$G$13)</f>
        <v>11</v>
      </c>
      <c r="F1770">
        <f t="shared" si="137"/>
        <v>59</v>
      </c>
      <c r="G1770">
        <f t="shared" si="138"/>
        <v>60</v>
      </c>
      <c r="H1770">
        <f t="shared" si="141"/>
        <v>1</v>
      </c>
    </row>
    <row r="1771" spans="2:8">
      <c r="B1771" t="str">
        <f t="shared" ca="1" si="139"/>
        <v/>
      </c>
      <c r="C1771" t="str">
        <f ca="1">IF(G1771&lt;=Parameter!$F$13,IF(D1771&gt;=10,IF(D1771&lt;100,IF(H1771=1,RAND(),""),""),""),"")</f>
        <v/>
      </c>
      <c r="D1771">
        <f t="shared" ca="1" si="140"/>
        <v>123</v>
      </c>
      <c r="E1771">
        <f ca="1">RANDBETWEEN(1,Parameter!$G$13)</f>
        <v>2</v>
      </c>
      <c r="F1771">
        <f t="shared" si="137"/>
        <v>1</v>
      </c>
      <c r="G1771">
        <f t="shared" si="138"/>
        <v>61</v>
      </c>
      <c r="H1771">
        <f t="shared" si="141"/>
        <v>1</v>
      </c>
    </row>
    <row r="1772" spans="2:8">
      <c r="B1772" t="str">
        <f t="shared" ca="1" si="139"/>
        <v/>
      </c>
      <c r="C1772" t="str">
        <f ca="1">IF(G1772&lt;=Parameter!$F$13,IF(D1772&gt;=10,IF(D1772&lt;100,IF(H1772=1,RAND(),""),""),""),"")</f>
        <v/>
      </c>
      <c r="D1772">
        <f t="shared" ca="1" si="140"/>
        <v>63</v>
      </c>
      <c r="E1772">
        <f ca="1">RANDBETWEEN(1,Parameter!$G$13)</f>
        <v>1</v>
      </c>
      <c r="F1772">
        <f t="shared" si="137"/>
        <v>2</v>
      </c>
      <c r="G1772">
        <f t="shared" si="138"/>
        <v>61</v>
      </c>
      <c r="H1772">
        <f t="shared" si="141"/>
        <v>1</v>
      </c>
    </row>
    <row r="1773" spans="2:8">
      <c r="B1773" t="str">
        <f t="shared" ca="1" si="139"/>
        <v/>
      </c>
      <c r="C1773" t="str">
        <f ca="1">IF(G1773&lt;=Parameter!$F$13,IF(D1773&gt;=10,IF(D1773&lt;100,IF(H1773=1,RAND(),""),""),""),"")</f>
        <v/>
      </c>
      <c r="D1773">
        <f t="shared" ca="1" si="140"/>
        <v>735</v>
      </c>
      <c r="E1773">
        <f ca="1">RANDBETWEEN(1,Parameter!$G$13)</f>
        <v>12</v>
      </c>
      <c r="F1773">
        <f t="shared" ref="F1773:F1836" si="142">IF(F1772+1&lt;G1772,F1772+1,1)</f>
        <v>3</v>
      </c>
      <c r="G1773">
        <f t="shared" ref="G1773:G1836" si="143">IF(F1773=1,G1772+1,G1772)</f>
        <v>61</v>
      </c>
      <c r="H1773">
        <f t="shared" si="141"/>
        <v>1</v>
      </c>
    </row>
    <row r="1774" spans="2:8">
      <c r="B1774" t="str">
        <f t="shared" ca="1" si="139"/>
        <v/>
      </c>
      <c r="C1774" t="str">
        <f ca="1">IF(G1774&lt;=Parameter!$F$13,IF(D1774&gt;=10,IF(D1774&lt;100,IF(H1774=1,RAND(),""),""),""),"")</f>
        <v/>
      </c>
      <c r="D1774">
        <f t="shared" ca="1" si="140"/>
        <v>126</v>
      </c>
      <c r="E1774">
        <f ca="1">RANDBETWEEN(1,Parameter!$G$13)</f>
        <v>2</v>
      </c>
      <c r="F1774">
        <f t="shared" si="142"/>
        <v>4</v>
      </c>
      <c r="G1774">
        <f t="shared" si="143"/>
        <v>61</v>
      </c>
      <c r="H1774">
        <f t="shared" si="141"/>
        <v>1</v>
      </c>
    </row>
    <row r="1775" spans="2:8">
      <c r="B1775" t="str">
        <f t="shared" ca="1" si="139"/>
        <v/>
      </c>
      <c r="C1775" t="str">
        <f ca="1">IF(G1775&lt;=Parameter!$F$13,IF(D1775&gt;=10,IF(D1775&lt;100,IF(H1775=1,RAND(),""),""),""),"")</f>
        <v/>
      </c>
      <c r="D1775">
        <f t="shared" ca="1" si="140"/>
        <v>66</v>
      </c>
      <c r="E1775">
        <f ca="1">RANDBETWEEN(1,Parameter!$G$13)</f>
        <v>1</v>
      </c>
      <c r="F1775">
        <f t="shared" si="142"/>
        <v>5</v>
      </c>
      <c r="G1775">
        <f t="shared" si="143"/>
        <v>61</v>
      </c>
      <c r="H1775">
        <f t="shared" si="141"/>
        <v>1</v>
      </c>
    </row>
    <row r="1776" spans="2:8">
      <c r="B1776" t="str">
        <f t="shared" ca="1" si="139"/>
        <v/>
      </c>
      <c r="C1776" t="str">
        <f ca="1">IF(G1776&lt;=Parameter!$F$13,IF(D1776&gt;=10,IF(D1776&lt;100,IF(H1776=1,RAND(),""),""),""),"")</f>
        <v/>
      </c>
      <c r="D1776">
        <f t="shared" ca="1" si="140"/>
        <v>738</v>
      </c>
      <c r="E1776">
        <f ca="1">RANDBETWEEN(1,Parameter!$G$13)</f>
        <v>12</v>
      </c>
      <c r="F1776">
        <f t="shared" si="142"/>
        <v>6</v>
      </c>
      <c r="G1776">
        <f t="shared" si="143"/>
        <v>61</v>
      </c>
      <c r="H1776">
        <f t="shared" si="141"/>
        <v>1</v>
      </c>
    </row>
    <row r="1777" spans="2:8">
      <c r="B1777" t="str">
        <f t="shared" ca="1" si="139"/>
        <v/>
      </c>
      <c r="C1777" t="str">
        <f ca="1">IF(G1777&lt;=Parameter!$F$13,IF(D1777&gt;=10,IF(D1777&lt;100,IF(H1777=1,RAND(),""),""),""),"")</f>
        <v/>
      </c>
      <c r="D1777">
        <f t="shared" ca="1" si="140"/>
        <v>617</v>
      </c>
      <c r="E1777">
        <f ca="1">RANDBETWEEN(1,Parameter!$G$13)</f>
        <v>10</v>
      </c>
      <c r="F1777">
        <f t="shared" si="142"/>
        <v>7</v>
      </c>
      <c r="G1777">
        <f t="shared" si="143"/>
        <v>61</v>
      </c>
      <c r="H1777">
        <f t="shared" si="141"/>
        <v>1</v>
      </c>
    </row>
    <row r="1778" spans="2:8">
      <c r="B1778" t="str">
        <f t="shared" ca="1" si="139"/>
        <v/>
      </c>
      <c r="C1778" t="str">
        <f ca="1">IF(G1778&lt;=Parameter!$F$13,IF(D1778&gt;=10,IF(D1778&lt;100,IF(H1778=1,RAND(),""),""),""),"")</f>
        <v/>
      </c>
      <c r="D1778">
        <f t="shared" ca="1" si="140"/>
        <v>313</v>
      </c>
      <c r="E1778">
        <f ca="1">RANDBETWEEN(1,Parameter!$G$13)</f>
        <v>5</v>
      </c>
      <c r="F1778">
        <f t="shared" si="142"/>
        <v>8</v>
      </c>
      <c r="G1778">
        <f t="shared" si="143"/>
        <v>61</v>
      </c>
      <c r="H1778">
        <f t="shared" si="141"/>
        <v>1</v>
      </c>
    </row>
    <row r="1779" spans="2:8">
      <c r="B1779" t="str">
        <f t="shared" ca="1" si="139"/>
        <v/>
      </c>
      <c r="C1779" t="str">
        <f ca="1">IF(G1779&lt;=Parameter!$F$13,IF(D1779&gt;=10,IF(D1779&lt;100,IF(H1779=1,RAND(),""),""),""),"")</f>
        <v/>
      </c>
      <c r="D1779">
        <f t="shared" ca="1" si="140"/>
        <v>192</v>
      </c>
      <c r="E1779">
        <f ca="1">RANDBETWEEN(1,Parameter!$G$13)</f>
        <v>3</v>
      </c>
      <c r="F1779">
        <f t="shared" si="142"/>
        <v>9</v>
      </c>
      <c r="G1779">
        <f t="shared" si="143"/>
        <v>61</v>
      </c>
      <c r="H1779">
        <f t="shared" si="141"/>
        <v>1</v>
      </c>
    </row>
    <row r="1780" spans="2:8">
      <c r="B1780" t="str">
        <f t="shared" ca="1" si="139"/>
        <v/>
      </c>
      <c r="C1780" t="str">
        <f ca="1">IF(G1780&lt;=Parameter!$F$13,IF(D1780&gt;=10,IF(D1780&lt;100,IF(H1780=1,RAND(),""),""),""),"")</f>
        <v/>
      </c>
      <c r="D1780">
        <f t="shared" ca="1" si="140"/>
        <v>559</v>
      </c>
      <c r="E1780">
        <f ca="1">RANDBETWEEN(1,Parameter!$G$13)</f>
        <v>9</v>
      </c>
      <c r="F1780">
        <f t="shared" si="142"/>
        <v>10</v>
      </c>
      <c r="G1780">
        <f t="shared" si="143"/>
        <v>61</v>
      </c>
      <c r="H1780">
        <f t="shared" si="141"/>
        <v>1</v>
      </c>
    </row>
    <row r="1781" spans="2:8">
      <c r="B1781" t="str">
        <f t="shared" ca="1" si="139"/>
        <v/>
      </c>
      <c r="C1781" t="str">
        <f ca="1">IF(G1781&lt;=Parameter!$F$13,IF(D1781&gt;=10,IF(D1781&lt;100,IF(H1781=1,RAND(),""),""),""),"")</f>
        <v/>
      </c>
      <c r="D1781">
        <f t="shared" ca="1" si="140"/>
        <v>377</v>
      </c>
      <c r="E1781">
        <f ca="1">RANDBETWEEN(1,Parameter!$G$13)</f>
        <v>6</v>
      </c>
      <c r="F1781">
        <f t="shared" si="142"/>
        <v>11</v>
      </c>
      <c r="G1781">
        <f t="shared" si="143"/>
        <v>61</v>
      </c>
      <c r="H1781">
        <f t="shared" si="141"/>
        <v>1</v>
      </c>
    </row>
    <row r="1782" spans="2:8">
      <c r="B1782" t="str">
        <f t="shared" ca="1" si="139"/>
        <v/>
      </c>
      <c r="C1782" t="str">
        <f ca="1">IF(G1782&lt;=Parameter!$F$13,IF(D1782&gt;=10,IF(D1782&lt;100,IF(H1782=1,RAND(),""),""),""),"")</f>
        <v/>
      </c>
      <c r="D1782">
        <f t="shared" ca="1" si="140"/>
        <v>256</v>
      </c>
      <c r="E1782">
        <f ca="1">RANDBETWEEN(1,Parameter!$G$13)</f>
        <v>4</v>
      </c>
      <c r="F1782">
        <f t="shared" si="142"/>
        <v>12</v>
      </c>
      <c r="G1782">
        <f t="shared" si="143"/>
        <v>61</v>
      </c>
      <c r="H1782">
        <f t="shared" si="141"/>
        <v>1</v>
      </c>
    </row>
    <row r="1783" spans="2:8">
      <c r="B1783" t="str">
        <f t="shared" ca="1" si="139"/>
        <v/>
      </c>
      <c r="C1783" t="str">
        <f ca="1">IF(G1783&lt;=Parameter!$F$13,IF(D1783&gt;=10,IF(D1783&lt;100,IF(H1783=1,RAND(),""),""),""),"")</f>
        <v/>
      </c>
      <c r="D1783">
        <f t="shared" ca="1" si="140"/>
        <v>318</v>
      </c>
      <c r="E1783">
        <f ca="1">RANDBETWEEN(1,Parameter!$G$13)</f>
        <v>5</v>
      </c>
      <c r="F1783">
        <f t="shared" si="142"/>
        <v>13</v>
      </c>
      <c r="G1783">
        <f t="shared" si="143"/>
        <v>61</v>
      </c>
      <c r="H1783">
        <f t="shared" si="141"/>
        <v>1</v>
      </c>
    </row>
    <row r="1784" spans="2:8">
      <c r="B1784" t="str">
        <f t="shared" ca="1" si="139"/>
        <v/>
      </c>
      <c r="C1784" t="str">
        <f ca="1">IF(G1784&lt;=Parameter!$F$13,IF(D1784&gt;=10,IF(D1784&lt;100,IF(H1784=1,RAND(),""),""),""),"")</f>
        <v/>
      </c>
      <c r="D1784">
        <f t="shared" ca="1" si="140"/>
        <v>746</v>
      </c>
      <c r="E1784">
        <f ca="1">RANDBETWEEN(1,Parameter!$G$13)</f>
        <v>12</v>
      </c>
      <c r="F1784">
        <f t="shared" si="142"/>
        <v>14</v>
      </c>
      <c r="G1784">
        <f t="shared" si="143"/>
        <v>61</v>
      </c>
      <c r="H1784">
        <f t="shared" si="141"/>
        <v>1</v>
      </c>
    </row>
    <row r="1785" spans="2:8">
      <c r="B1785" t="str">
        <f t="shared" ca="1" si="139"/>
        <v/>
      </c>
      <c r="C1785" t="str">
        <f ca="1">IF(G1785&lt;=Parameter!$F$13,IF(D1785&gt;=10,IF(D1785&lt;100,IF(H1785=1,RAND(),""),""),""),"")</f>
        <v/>
      </c>
      <c r="D1785">
        <f t="shared" ca="1" si="140"/>
        <v>259</v>
      </c>
      <c r="E1785">
        <f ca="1">RANDBETWEEN(1,Parameter!$G$13)</f>
        <v>4</v>
      </c>
      <c r="F1785">
        <f t="shared" si="142"/>
        <v>15</v>
      </c>
      <c r="G1785">
        <f t="shared" si="143"/>
        <v>61</v>
      </c>
      <c r="H1785">
        <f t="shared" si="141"/>
        <v>1</v>
      </c>
    </row>
    <row r="1786" spans="2:8">
      <c r="B1786" t="str">
        <f t="shared" ca="1" si="139"/>
        <v/>
      </c>
      <c r="C1786" t="str">
        <f ca="1">IF(G1786&lt;=Parameter!$F$13,IF(D1786&gt;=10,IF(D1786&lt;100,IF(H1786=1,RAND(),""),""),""),"")</f>
        <v/>
      </c>
      <c r="D1786">
        <f t="shared" ca="1" si="140"/>
        <v>504</v>
      </c>
      <c r="E1786">
        <f ca="1">RANDBETWEEN(1,Parameter!$G$13)</f>
        <v>8</v>
      </c>
      <c r="F1786">
        <f t="shared" si="142"/>
        <v>16</v>
      </c>
      <c r="G1786">
        <f t="shared" si="143"/>
        <v>61</v>
      </c>
      <c r="H1786">
        <f t="shared" si="141"/>
        <v>1</v>
      </c>
    </row>
    <row r="1787" spans="2:8">
      <c r="B1787" t="str">
        <f t="shared" ca="1" si="139"/>
        <v/>
      </c>
      <c r="C1787" t="str">
        <f ca="1">IF(G1787&lt;=Parameter!$F$13,IF(D1787&gt;=10,IF(D1787&lt;100,IF(H1787=1,RAND(),""),""),""),"")</f>
        <v/>
      </c>
      <c r="D1787">
        <f t="shared" ca="1" si="140"/>
        <v>688</v>
      </c>
      <c r="E1787">
        <f ca="1">RANDBETWEEN(1,Parameter!$G$13)</f>
        <v>11</v>
      </c>
      <c r="F1787">
        <f t="shared" si="142"/>
        <v>17</v>
      </c>
      <c r="G1787">
        <f t="shared" si="143"/>
        <v>61</v>
      </c>
      <c r="H1787">
        <f t="shared" si="141"/>
        <v>1</v>
      </c>
    </row>
    <row r="1788" spans="2:8">
      <c r="B1788" t="str">
        <f t="shared" ca="1" si="139"/>
        <v/>
      </c>
      <c r="C1788" t="str">
        <f ca="1">IF(G1788&lt;=Parameter!$F$13,IF(D1788&gt;=10,IF(D1788&lt;100,IF(H1788=1,RAND(),""),""),""),"")</f>
        <v/>
      </c>
      <c r="D1788">
        <f t="shared" ca="1" si="140"/>
        <v>201</v>
      </c>
      <c r="E1788">
        <f ca="1">RANDBETWEEN(1,Parameter!$G$13)</f>
        <v>3</v>
      </c>
      <c r="F1788">
        <f t="shared" si="142"/>
        <v>18</v>
      </c>
      <c r="G1788">
        <f t="shared" si="143"/>
        <v>61</v>
      </c>
      <c r="H1788">
        <f t="shared" si="141"/>
        <v>1</v>
      </c>
    </row>
    <row r="1789" spans="2:8">
      <c r="B1789" t="str">
        <f t="shared" ca="1" si="139"/>
        <v/>
      </c>
      <c r="C1789" t="str">
        <f ca="1">IF(G1789&lt;=Parameter!$F$13,IF(D1789&gt;=10,IF(D1789&lt;100,IF(H1789=1,RAND(),""),""),""),"")</f>
        <v/>
      </c>
      <c r="D1789">
        <f t="shared" ca="1" si="140"/>
        <v>446</v>
      </c>
      <c r="E1789">
        <f ca="1">RANDBETWEEN(1,Parameter!$G$13)</f>
        <v>7</v>
      </c>
      <c r="F1789">
        <f t="shared" si="142"/>
        <v>19</v>
      </c>
      <c r="G1789">
        <f t="shared" si="143"/>
        <v>61</v>
      </c>
      <c r="H1789">
        <f t="shared" si="141"/>
        <v>1</v>
      </c>
    </row>
    <row r="1790" spans="2:8">
      <c r="B1790" t="str">
        <f t="shared" ca="1" si="139"/>
        <v/>
      </c>
      <c r="C1790" t="str">
        <f ca="1">IF(G1790&lt;=Parameter!$F$13,IF(D1790&gt;=10,IF(D1790&lt;100,IF(H1790=1,RAND(),""),""),""),"")</f>
        <v/>
      </c>
      <c r="D1790">
        <f t="shared" ca="1" si="140"/>
        <v>81</v>
      </c>
      <c r="E1790">
        <f ca="1">RANDBETWEEN(1,Parameter!$G$13)</f>
        <v>1</v>
      </c>
      <c r="F1790">
        <f t="shared" si="142"/>
        <v>20</v>
      </c>
      <c r="G1790">
        <f t="shared" si="143"/>
        <v>61</v>
      </c>
      <c r="H1790">
        <f t="shared" si="141"/>
        <v>1</v>
      </c>
    </row>
    <row r="1791" spans="2:8">
      <c r="B1791" t="str">
        <f t="shared" ca="1" si="139"/>
        <v/>
      </c>
      <c r="C1791" t="str">
        <f ca="1">IF(G1791&lt;=Parameter!$F$13,IF(D1791&gt;=10,IF(D1791&lt;100,IF(H1791=1,RAND(),""),""),""),"")</f>
        <v/>
      </c>
      <c r="D1791">
        <f t="shared" ca="1" si="140"/>
        <v>692</v>
      </c>
      <c r="E1791">
        <f ca="1">RANDBETWEEN(1,Parameter!$G$13)</f>
        <v>11</v>
      </c>
      <c r="F1791">
        <f t="shared" si="142"/>
        <v>21</v>
      </c>
      <c r="G1791">
        <f t="shared" si="143"/>
        <v>61</v>
      </c>
      <c r="H1791">
        <f t="shared" si="141"/>
        <v>1</v>
      </c>
    </row>
    <row r="1792" spans="2:8">
      <c r="B1792" t="str">
        <f t="shared" ca="1" si="139"/>
        <v/>
      </c>
      <c r="C1792" t="str">
        <f ca="1">IF(G1792&lt;=Parameter!$F$13,IF(D1792&gt;=10,IF(D1792&lt;100,IF(H1792=1,RAND(),""),""),""),"")</f>
        <v/>
      </c>
      <c r="D1792">
        <f t="shared" ca="1" si="140"/>
        <v>83</v>
      </c>
      <c r="E1792">
        <f ca="1">RANDBETWEEN(1,Parameter!$G$13)</f>
        <v>1</v>
      </c>
      <c r="F1792">
        <f t="shared" si="142"/>
        <v>22</v>
      </c>
      <c r="G1792">
        <f t="shared" si="143"/>
        <v>61</v>
      </c>
      <c r="H1792">
        <f t="shared" si="141"/>
        <v>1</v>
      </c>
    </row>
    <row r="1793" spans="2:8">
      <c r="B1793" t="str">
        <f t="shared" ref="B1793:B1856" ca="1" si="144">IF(C1793="","",RANK(C1793,C:C))</f>
        <v/>
      </c>
      <c r="C1793" t="str">
        <f ca="1">IF(G1793&lt;=Parameter!$F$13,IF(D1793&gt;=10,IF(D1793&lt;100,IF(H1793=1,RAND(),""),""),""),"")</f>
        <v/>
      </c>
      <c r="D1793">
        <f t="shared" ca="1" si="140"/>
        <v>267</v>
      </c>
      <c r="E1793">
        <f ca="1">RANDBETWEEN(1,Parameter!$G$13)</f>
        <v>4</v>
      </c>
      <c r="F1793">
        <f t="shared" si="142"/>
        <v>23</v>
      </c>
      <c r="G1793">
        <f t="shared" si="143"/>
        <v>61</v>
      </c>
      <c r="H1793">
        <f t="shared" si="141"/>
        <v>1</v>
      </c>
    </row>
    <row r="1794" spans="2:8">
      <c r="B1794" t="str">
        <f t="shared" ca="1" si="144"/>
        <v/>
      </c>
      <c r="C1794" t="str">
        <f ca="1">IF(G1794&lt;=Parameter!$F$13,IF(D1794&gt;=10,IF(D1794&lt;100,IF(H1794=1,RAND(),""),""),""),"")</f>
        <v/>
      </c>
      <c r="D1794">
        <f t="shared" ref="D1794:D1857" ca="1" si="145">E1794*G1794+F1794</f>
        <v>512</v>
      </c>
      <c r="E1794">
        <f ca="1">RANDBETWEEN(1,Parameter!$G$13)</f>
        <v>8</v>
      </c>
      <c r="F1794">
        <f t="shared" si="142"/>
        <v>24</v>
      </c>
      <c r="G1794">
        <f t="shared" si="143"/>
        <v>61</v>
      </c>
      <c r="H1794">
        <f t="shared" ref="H1794:H1857" si="146">GCD(F1794,G1794)</f>
        <v>1</v>
      </c>
    </row>
    <row r="1795" spans="2:8">
      <c r="B1795" t="str">
        <f t="shared" ca="1" si="144"/>
        <v/>
      </c>
      <c r="C1795" t="str">
        <f ca="1">IF(G1795&lt;=Parameter!$F$13,IF(D1795&gt;=10,IF(D1795&lt;100,IF(H1795=1,RAND(),""),""),""),"")</f>
        <v/>
      </c>
      <c r="D1795">
        <f t="shared" ca="1" si="145"/>
        <v>208</v>
      </c>
      <c r="E1795">
        <f ca="1">RANDBETWEEN(1,Parameter!$G$13)</f>
        <v>3</v>
      </c>
      <c r="F1795">
        <f t="shared" si="142"/>
        <v>25</v>
      </c>
      <c r="G1795">
        <f t="shared" si="143"/>
        <v>61</v>
      </c>
      <c r="H1795">
        <f t="shared" si="146"/>
        <v>1</v>
      </c>
    </row>
    <row r="1796" spans="2:8">
      <c r="B1796" t="str">
        <f t="shared" ca="1" si="144"/>
        <v/>
      </c>
      <c r="C1796" t="str">
        <f ca="1">IF(G1796&lt;=Parameter!$F$13,IF(D1796&gt;=10,IF(D1796&lt;100,IF(H1796=1,RAND(),""),""),""),"")</f>
        <v/>
      </c>
      <c r="D1796">
        <f t="shared" ca="1" si="145"/>
        <v>453</v>
      </c>
      <c r="E1796">
        <f ca="1">RANDBETWEEN(1,Parameter!$G$13)</f>
        <v>7</v>
      </c>
      <c r="F1796">
        <f t="shared" si="142"/>
        <v>26</v>
      </c>
      <c r="G1796">
        <f t="shared" si="143"/>
        <v>61</v>
      </c>
      <c r="H1796">
        <f t="shared" si="146"/>
        <v>1</v>
      </c>
    </row>
    <row r="1797" spans="2:8">
      <c r="B1797" t="str">
        <f t="shared" ca="1" si="144"/>
        <v/>
      </c>
      <c r="C1797" t="str">
        <f ca="1">IF(G1797&lt;=Parameter!$F$13,IF(D1797&gt;=10,IF(D1797&lt;100,IF(H1797=1,RAND(),""),""),""),"")</f>
        <v/>
      </c>
      <c r="D1797">
        <f t="shared" ca="1" si="145"/>
        <v>210</v>
      </c>
      <c r="E1797">
        <f ca="1">RANDBETWEEN(1,Parameter!$G$13)</f>
        <v>3</v>
      </c>
      <c r="F1797">
        <f t="shared" si="142"/>
        <v>27</v>
      </c>
      <c r="G1797">
        <f t="shared" si="143"/>
        <v>61</v>
      </c>
      <c r="H1797">
        <f t="shared" si="146"/>
        <v>1</v>
      </c>
    </row>
    <row r="1798" spans="2:8">
      <c r="B1798" t="str">
        <f t="shared" ca="1" si="144"/>
        <v/>
      </c>
      <c r="C1798" t="str">
        <f ca="1">IF(G1798&lt;=Parameter!$F$13,IF(D1798&gt;=10,IF(D1798&lt;100,IF(H1798=1,RAND(),""),""),""),"")</f>
        <v/>
      </c>
      <c r="D1798">
        <f t="shared" ca="1" si="145"/>
        <v>760</v>
      </c>
      <c r="E1798">
        <f ca="1">RANDBETWEEN(1,Parameter!$G$13)</f>
        <v>12</v>
      </c>
      <c r="F1798">
        <f t="shared" si="142"/>
        <v>28</v>
      </c>
      <c r="G1798">
        <f t="shared" si="143"/>
        <v>61</v>
      </c>
      <c r="H1798">
        <f t="shared" si="146"/>
        <v>1</v>
      </c>
    </row>
    <row r="1799" spans="2:8">
      <c r="B1799" t="str">
        <f t="shared" ca="1" si="144"/>
        <v/>
      </c>
      <c r="C1799" t="str">
        <f ca="1">IF(G1799&lt;=Parameter!$F$13,IF(D1799&gt;=10,IF(D1799&lt;100,IF(H1799=1,RAND(),""),""),""),"")</f>
        <v/>
      </c>
      <c r="D1799">
        <f t="shared" ca="1" si="145"/>
        <v>761</v>
      </c>
      <c r="E1799">
        <f ca="1">RANDBETWEEN(1,Parameter!$G$13)</f>
        <v>12</v>
      </c>
      <c r="F1799">
        <f t="shared" si="142"/>
        <v>29</v>
      </c>
      <c r="G1799">
        <f t="shared" si="143"/>
        <v>61</v>
      </c>
      <c r="H1799">
        <f t="shared" si="146"/>
        <v>1</v>
      </c>
    </row>
    <row r="1800" spans="2:8">
      <c r="B1800" t="str">
        <f t="shared" ca="1" si="144"/>
        <v/>
      </c>
      <c r="C1800" t="str">
        <f ca="1">IF(G1800&lt;=Parameter!$F$13,IF(D1800&gt;=10,IF(D1800&lt;100,IF(H1800=1,RAND(),""),""),""),"")</f>
        <v/>
      </c>
      <c r="D1800">
        <f t="shared" ca="1" si="145"/>
        <v>213</v>
      </c>
      <c r="E1800">
        <f ca="1">RANDBETWEEN(1,Parameter!$G$13)</f>
        <v>3</v>
      </c>
      <c r="F1800">
        <f t="shared" si="142"/>
        <v>30</v>
      </c>
      <c r="G1800">
        <f t="shared" si="143"/>
        <v>61</v>
      </c>
      <c r="H1800">
        <f t="shared" si="146"/>
        <v>1</v>
      </c>
    </row>
    <row r="1801" spans="2:8">
      <c r="B1801" t="str">
        <f t="shared" ca="1" si="144"/>
        <v/>
      </c>
      <c r="C1801" t="str">
        <f ca="1">IF(G1801&lt;=Parameter!$F$13,IF(D1801&gt;=10,IF(D1801&lt;100,IF(H1801=1,RAND(),""),""),""),"")</f>
        <v/>
      </c>
      <c r="D1801">
        <f t="shared" ca="1" si="145"/>
        <v>214</v>
      </c>
      <c r="E1801">
        <f ca="1">RANDBETWEEN(1,Parameter!$G$13)</f>
        <v>3</v>
      </c>
      <c r="F1801">
        <f t="shared" si="142"/>
        <v>31</v>
      </c>
      <c r="G1801">
        <f t="shared" si="143"/>
        <v>61</v>
      </c>
      <c r="H1801">
        <f t="shared" si="146"/>
        <v>1</v>
      </c>
    </row>
    <row r="1802" spans="2:8">
      <c r="B1802" t="str">
        <f t="shared" ca="1" si="144"/>
        <v/>
      </c>
      <c r="C1802" t="str">
        <f ca="1">IF(G1802&lt;=Parameter!$F$13,IF(D1802&gt;=10,IF(D1802&lt;100,IF(H1802=1,RAND(),""),""),""),"")</f>
        <v/>
      </c>
      <c r="D1802">
        <f t="shared" ca="1" si="145"/>
        <v>215</v>
      </c>
      <c r="E1802">
        <f ca="1">RANDBETWEEN(1,Parameter!$G$13)</f>
        <v>3</v>
      </c>
      <c r="F1802">
        <f t="shared" si="142"/>
        <v>32</v>
      </c>
      <c r="G1802">
        <f t="shared" si="143"/>
        <v>61</v>
      </c>
      <c r="H1802">
        <f t="shared" si="146"/>
        <v>1</v>
      </c>
    </row>
    <row r="1803" spans="2:8">
      <c r="B1803" t="str">
        <f t="shared" ca="1" si="144"/>
        <v/>
      </c>
      <c r="C1803" t="str">
        <f ca="1">IF(G1803&lt;=Parameter!$F$13,IF(D1803&gt;=10,IF(D1803&lt;100,IF(H1803=1,RAND(),""),""),""),"")</f>
        <v/>
      </c>
      <c r="D1803">
        <f t="shared" ca="1" si="145"/>
        <v>643</v>
      </c>
      <c r="E1803">
        <f ca="1">RANDBETWEEN(1,Parameter!$G$13)</f>
        <v>10</v>
      </c>
      <c r="F1803">
        <f t="shared" si="142"/>
        <v>33</v>
      </c>
      <c r="G1803">
        <f t="shared" si="143"/>
        <v>61</v>
      </c>
      <c r="H1803">
        <f t="shared" si="146"/>
        <v>1</v>
      </c>
    </row>
    <row r="1804" spans="2:8">
      <c r="B1804" t="str">
        <f t="shared" ca="1" si="144"/>
        <v/>
      </c>
      <c r="C1804" t="str">
        <f ca="1">IF(G1804&lt;=Parameter!$F$13,IF(D1804&gt;=10,IF(D1804&lt;100,IF(H1804=1,RAND(),""),""),""),"")</f>
        <v/>
      </c>
      <c r="D1804">
        <f t="shared" ca="1" si="145"/>
        <v>644</v>
      </c>
      <c r="E1804">
        <f ca="1">RANDBETWEEN(1,Parameter!$G$13)</f>
        <v>10</v>
      </c>
      <c r="F1804">
        <f t="shared" si="142"/>
        <v>34</v>
      </c>
      <c r="G1804">
        <f t="shared" si="143"/>
        <v>61</v>
      </c>
      <c r="H1804">
        <f t="shared" si="146"/>
        <v>1</v>
      </c>
    </row>
    <row r="1805" spans="2:8">
      <c r="B1805" t="str">
        <f t="shared" ca="1" si="144"/>
        <v/>
      </c>
      <c r="C1805" t="str">
        <f ca="1">IF(G1805&lt;=Parameter!$F$13,IF(D1805&gt;=10,IF(D1805&lt;100,IF(H1805=1,RAND(),""),""),""),"")</f>
        <v/>
      </c>
      <c r="D1805">
        <f t="shared" ca="1" si="145"/>
        <v>218</v>
      </c>
      <c r="E1805">
        <f ca="1">RANDBETWEEN(1,Parameter!$G$13)</f>
        <v>3</v>
      </c>
      <c r="F1805">
        <f t="shared" si="142"/>
        <v>35</v>
      </c>
      <c r="G1805">
        <f t="shared" si="143"/>
        <v>61</v>
      </c>
      <c r="H1805">
        <f t="shared" si="146"/>
        <v>1</v>
      </c>
    </row>
    <row r="1806" spans="2:8">
      <c r="B1806" t="str">
        <f t="shared" ca="1" si="144"/>
        <v/>
      </c>
      <c r="C1806" t="str">
        <f ca="1">IF(G1806&lt;=Parameter!$F$13,IF(D1806&gt;=10,IF(D1806&lt;100,IF(H1806=1,RAND(),""),""),""),"")</f>
        <v/>
      </c>
      <c r="D1806">
        <f t="shared" ca="1" si="145"/>
        <v>280</v>
      </c>
      <c r="E1806">
        <f ca="1">RANDBETWEEN(1,Parameter!$G$13)</f>
        <v>4</v>
      </c>
      <c r="F1806">
        <f t="shared" si="142"/>
        <v>36</v>
      </c>
      <c r="G1806">
        <f t="shared" si="143"/>
        <v>61</v>
      </c>
      <c r="H1806">
        <f t="shared" si="146"/>
        <v>1</v>
      </c>
    </row>
    <row r="1807" spans="2:8">
      <c r="B1807" t="str">
        <f t="shared" ca="1" si="144"/>
        <v/>
      </c>
      <c r="C1807" t="str">
        <f ca="1">IF(G1807&lt;=Parameter!$F$13,IF(D1807&gt;=10,IF(D1807&lt;100,IF(H1807=1,RAND(),""),""),""),"")</f>
        <v/>
      </c>
      <c r="D1807">
        <f t="shared" ca="1" si="145"/>
        <v>708</v>
      </c>
      <c r="E1807">
        <f ca="1">RANDBETWEEN(1,Parameter!$G$13)</f>
        <v>11</v>
      </c>
      <c r="F1807">
        <f t="shared" si="142"/>
        <v>37</v>
      </c>
      <c r="G1807">
        <f t="shared" si="143"/>
        <v>61</v>
      </c>
      <c r="H1807">
        <f t="shared" si="146"/>
        <v>1</v>
      </c>
    </row>
    <row r="1808" spans="2:8">
      <c r="B1808" t="str">
        <f t="shared" ca="1" si="144"/>
        <v/>
      </c>
      <c r="C1808" t="str">
        <f ca="1">IF(G1808&lt;=Parameter!$F$13,IF(D1808&gt;=10,IF(D1808&lt;100,IF(H1808=1,RAND(),""),""),""),"")</f>
        <v/>
      </c>
      <c r="D1808">
        <f t="shared" ca="1" si="145"/>
        <v>648</v>
      </c>
      <c r="E1808">
        <f ca="1">RANDBETWEEN(1,Parameter!$G$13)</f>
        <v>10</v>
      </c>
      <c r="F1808">
        <f t="shared" si="142"/>
        <v>38</v>
      </c>
      <c r="G1808">
        <f t="shared" si="143"/>
        <v>61</v>
      </c>
      <c r="H1808">
        <f t="shared" si="146"/>
        <v>1</v>
      </c>
    </row>
    <row r="1809" spans="2:8">
      <c r="B1809" t="str">
        <f t="shared" ca="1" si="144"/>
        <v/>
      </c>
      <c r="C1809" t="str">
        <f ca="1">IF(G1809&lt;=Parameter!$F$13,IF(D1809&gt;=10,IF(D1809&lt;100,IF(H1809=1,RAND(),""),""),""),"")</f>
        <v/>
      </c>
      <c r="D1809">
        <f t="shared" ca="1" si="145"/>
        <v>588</v>
      </c>
      <c r="E1809">
        <f ca="1">RANDBETWEEN(1,Parameter!$G$13)</f>
        <v>9</v>
      </c>
      <c r="F1809">
        <f t="shared" si="142"/>
        <v>39</v>
      </c>
      <c r="G1809">
        <f t="shared" si="143"/>
        <v>61</v>
      </c>
      <c r="H1809">
        <f t="shared" si="146"/>
        <v>1</v>
      </c>
    </row>
    <row r="1810" spans="2:8">
      <c r="B1810" t="str">
        <f t="shared" ca="1" si="144"/>
        <v/>
      </c>
      <c r="C1810" t="str">
        <f ca="1">IF(G1810&lt;=Parameter!$F$13,IF(D1810&gt;=10,IF(D1810&lt;100,IF(H1810=1,RAND(),""),""),""),"")</f>
        <v/>
      </c>
      <c r="D1810">
        <f t="shared" ca="1" si="145"/>
        <v>589</v>
      </c>
      <c r="E1810">
        <f ca="1">RANDBETWEEN(1,Parameter!$G$13)</f>
        <v>9</v>
      </c>
      <c r="F1810">
        <f t="shared" si="142"/>
        <v>40</v>
      </c>
      <c r="G1810">
        <f t="shared" si="143"/>
        <v>61</v>
      </c>
      <c r="H1810">
        <f t="shared" si="146"/>
        <v>1</v>
      </c>
    </row>
    <row r="1811" spans="2:8">
      <c r="B1811" t="str">
        <f t="shared" ca="1" si="144"/>
        <v/>
      </c>
      <c r="C1811" t="str">
        <f ca="1">IF(G1811&lt;=Parameter!$F$13,IF(D1811&gt;=10,IF(D1811&lt;100,IF(H1811=1,RAND(),""),""),""),"")</f>
        <v/>
      </c>
      <c r="D1811">
        <f t="shared" ca="1" si="145"/>
        <v>163</v>
      </c>
      <c r="E1811">
        <f ca="1">RANDBETWEEN(1,Parameter!$G$13)</f>
        <v>2</v>
      </c>
      <c r="F1811">
        <f t="shared" si="142"/>
        <v>41</v>
      </c>
      <c r="G1811">
        <f t="shared" si="143"/>
        <v>61</v>
      </c>
      <c r="H1811">
        <f t="shared" si="146"/>
        <v>1</v>
      </c>
    </row>
    <row r="1812" spans="2:8">
      <c r="B1812" t="str">
        <f t="shared" ca="1" si="144"/>
        <v/>
      </c>
      <c r="C1812" t="str">
        <f ca="1">IF(G1812&lt;=Parameter!$F$13,IF(D1812&gt;=10,IF(D1812&lt;100,IF(H1812=1,RAND(),""),""),""),"")</f>
        <v/>
      </c>
      <c r="D1812">
        <f t="shared" ca="1" si="145"/>
        <v>713</v>
      </c>
      <c r="E1812">
        <f ca="1">RANDBETWEEN(1,Parameter!$G$13)</f>
        <v>11</v>
      </c>
      <c r="F1812">
        <f t="shared" si="142"/>
        <v>42</v>
      </c>
      <c r="G1812">
        <f t="shared" si="143"/>
        <v>61</v>
      </c>
      <c r="H1812">
        <f t="shared" si="146"/>
        <v>1</v>
      </c>
    </row>
    <row r="1813" spans="2:8">
      <c r="B1813" t="str">
        <f t="shared" ca="1" si="144"/>
        <v/>
      </c>
      <c r="C1813" t="str">
        <f ca="1">IF(G1813&lt;=Parameter!$F$13,IF(D1813&gt;=10,IF(D1813&lt;100,IF(H1813=1,RAND(),""),""),""),"")</f>
        <v/>
      </c>
      <c r="D1813">
        <f t="shared" ca="1" si="145"/>
        <v>348</v>
      </c>
      <c r="E1813">
        <f ca="1">RANDBETWEEN(1,Parameter!$G$13)</f>
        <v>5</v>
      </c>
      <c r="F1813">
        <f t="shared" si="142"/>
        <v>43</v>
      </c>
      <c r="G1813">
        <f t="shared" si="143"/>
        <v>61</v>
      </c>
      <c r="H1813">
        <f t="shared" si="146"/>
        <v>1</v>
      </c>
    </row>
    <row r="1814" spans="2:8">
      <c r="B1814" t="str">
        <f t="shared" ca="1" si="144"/>
        <v/>
      </c>
      <c r="C1814" t="str">
        <f ca="1">IF(G1814&lt;=Parameter!$F$13,IF(D1814&gt;=10,IF(D1814&lt;100,IF(H1814=1,RAND(),""),""),""),"")</f>
        <v/>
      </c>
      <c r="D1814">
        <f t="shared" ca="1" si="145"/>
        <v>776</v>
      </c>
      <c r="E1814">
        <f ca="1">RANDBETWEEN(1,Parameter!$G$13)</f>
        <v>12</v>
      </c>
      <c r="F1814">
        <f t="shared" si="142"/>
        <v>44</v>
      </c>
      <c r="G1814">
        <f t="shared" si="143"/>
        <v>61</v>
      </c>
      <c r="H1814">
        <f t="shared" si="146"/>
        <v>1</v>
      </c>
    </row>
    <row r="1815" spans="2:8">
      <c r="B1815" t="str">
        <f t="shared" ca="1" si="144"/>
        <v/>
      </c>
      <c r="C1815" t="str">
        <f ca="1">IF(G1815&lt;=Parameter!$F$13,IF(D1815&gt;=10,IF(D1815&lt;100,IF(H1815=1,RAND(),""),""),""),"")</f>
        <v/>
      </c>
      <c r="D1815">
        <f t="shared" ca="1" si="145"/>
        <v>106</v>
      </c>
      <c r="E1815">
        <f ca="1">RANDBETWEEN(1,Parameter!$G$13)</f>
        <v>1</v>
      </c>
      <c r="F1815">
        <f t="shared" si="142"/>
        <v>45</v>
      </c>
      <c r="G1815">
        <f t="shared" si="143"/>
        <v>61</v>
      </c>
      <c r="H1815">
        <f t="shared" si="146"/>
        <v>1</v>
      </c>
    </row>
    <row r="1816" spans="2:8">
      <c r="B1816" t="str">
        <f t="shared" ca="1" si="144"/>
        <v/>
      </c>
      <c r="C1816" t="str">
        <f ca="1">IF(G1816&lt;=Parameter!$F$13,IF(D1816&gt;=10,IF(D1816&lt;100,IF(H1816=1,RAND(),""),""),""),"")</f>
        <v/>
      </c>
      <c r="D1816">
        <f t="shared" ca="1" si="145"/>
        <v>717</v>
      </c>
      <c r="E1816">
        <f ca="1">RANDBETWEEN(1,Parameter!$G$13)</f>
        <v>11</v>
      </c>
      <c r="F1816">
        <f t="shared" si="142"/>
        <v>46</v>
      </c>
      <c r="G1816">
        <f t="shared" si="143"/>
        <v>61</v>
      </c>
      <c r="H1816">
        <f t="shared" si="146"/>
        <v>1</v>
      </c>
    </row>
    <row r="1817" spans="2:8">
      <c r="B1817" t="str">
        <f t="shared" ca="1" si="144"/>
        <v/>
      </c>
      <c r="C1817" t="str">
        <f ca="1">IF(G1817&lt;=Parameter!$F$13,IF(D1817&gt;=10,IF(D1817&lt;100,IF(H1817=1,RAND(),""),""),""),"")</f>
        <v/>
      </c>
      <c r="D1817">
        <f t="shared" ca="1" si="145"/>
        <v>108</v>
      </c>
      <c r="E1817">
        <f ca="1">RANDBETWEEN(1,Parameter!$G$13)</f>
        <v>1</v>
      </c>
      <c r="F1817">
        <f t="shared" si="142"/>
        <v>47</v>
      </c>
      <c r="G1817">
        <f t="shared" si="143"/>
        <v>61</v>
      </c>
      <c r="H1817">
        <f t="shared" si="146"/>
        <v>1</v>
      </c>
    </row>
    <row r="1818" spans="2:8">
      <c r="B1818" t="str">
        <f t="shared" ca="1" si="144"/>
        <v/>
      </c>
      <c r="C1818" t="str">
        <f ca="1">IF(G1818&lt;=Parameter!$F$13,IF(D1818&gt;=10,IF(D1818&lt;100,IF(H1818=1,RAND(),""),""),""),"")</f>
        <v/>
      </c>
      <c r="D1818">
        <f t="shared" ca="1" si="145"/>
        <v>536</v>
      </c>
      <c r="E1818">
        <f ca="1">RANDBETWEEN(1,Parameter!$G$13)</f>
        <v>8</v>
      </c>
      <c r="F1818">
        <f t="shared" si="142"/>
        <v>48</v>
      </c>
      <c r="G1818">
        <f t="shared" si="143"/>
        <v>61</v>
      </c>
      <c r="H1818">
        <f t="shared" si="146"/>
        <v>1</v>
      </c>
    </row>
    <row r="1819" spans="2:8">
      <c r="B1819" t="str">
        <f t="shared" ca="1" si="144"/>
        <v/>
      </c>
      <c r="C1819" t="str">
        <f ca="1">IF(G1819&lt;=Parameter!$F$13,IF(D1819&gt;=10,IF(D1819&lt;100,IF(H1819=1,RAND(),""),""),""),"")</f>
        <v/>
      </c>
      <c r="D1819">
        <f t="shared" ca="1" si="145"/>
        <v>415</v>
      </c>
      <c r="E1819">
        <f ca="1">RANDBETWEEN(1,Parameter!$G$13)</f>
        <v>6</v>
      </c>
      <c r="F1819">
        <f t="shared" si="142"/>
        <v>49</v>
      </c>
      <c r="G1819">
        <f t="shared" si="143"/>
        <v>61</v>
      </c>
      <c r="H1819">
        <f t="shared" si="146"/>
        <v>1</v>
      </c>
    </row>
    <row r="1820" spans="2:8">
      <c r="B1820" t="str">
        <f t="shared" ca="1" si="144"/>
        <v/>
      </c>
      <c r="C1820" t="str">
        <f ca="1">IF(G1820&lt;=Parameter!$F$13,IF(D1820&gt;=10,IF(D1820&lt;100,IF(H1820=1,RAND(),""),""),""),"")</f>
        <v/>
      </c>
      <c r="D1820">
        <f t="shared" ca="1" si="145"/>
        <v>172</v>
      </c>
      <c r="E1820">
        <f ca="1">RANDBETWEEN(1,Parameter!$G$13)</f>
        <v>2</v>
      </c>
      <c r="F1820">
        <f t="shared" si="142"/>
        <v>50</v>
      </c>
      <c r="G1820">
        <f t="shared" si="143"/>
        <v>61</v>
      </c>
      <c r="H1820">
        <f t="shared" si="146"/>
        <v>1</v>
      </c>
    </row>
    <row r="1821" spans="2:8">
      <c r="B1821" t="str">
        <f t="shared" ca="1" si="144"/>
        <v/>
      </c>
      <c r="C1821" t="str">
        <f ca="1">IF(G1821&lt;=Parameter!$F$13,IF(D1821&gt;=10,IF(D1821&lt;100,IF(H1821=1,RAND(),""),""),""),"")</f>
        <v/>
      </c>
      <c r="D1821">
        <f t="shared" ca="1" si="145"/>
        <v>295</v>
      </c>
      <c r="E1821">
        <f ca="1">RANDBETWEEN(1,Parameter!$G$13)</f>
        <v>4</v>
      </c>
      <c r="F1821">
        <f t="shared" si="142"/>
        <v>51</v>
      </c>
      <c r="G1821">
        <f t="shared" si="143"/>
        <v>61</v>
      </c>
      <c r="H1821">
        <f t="shared" si="146"/>
        <v>1</v>
      </c>
    </row>
    <row r="1822" spans="2:8">
      <c r="B1822" t="str">
        <f t="shared" ca="1" si="144"/>
        <v/>
      </c>
      <c r="C1822" t="str">
        <f ca="1">IF(G1822&lt;=Parameter!$F$13,IF(D1822&gt;=10,IF(D1822&lt;100,IF(H1822=1,RAND(),""),""),""),"")</f>
        <v/>
      </c>
      <c r="D1822">
        <f t="shared" ca="1" si="145"/>
        <v>357</v>
      </c>
      <c r="E1822">
        <f ca="1">RANDBETWEEN(1,Parameter!$G$13)</f>
        <v>5</v>
      </c>
      <c r="F1822">
        <f t="shared" si="142"/>
        <v>52</v>
      </c>
      <c r="G1822">
        <f t="shared" si="143"/>
        <v>61</v>
      </c>
      <c r="H1822">
        <f t="shared" si="146"/>
        <v>1</v>
      </c>
    </row>
    <row r="1823" spans="2:8">
      <c r="B1823" t="str">
        <f t="shared" ca="1" si="144"/>
        <v/>
      </c>
      <c r="C1823" t="str">
        <f ca="1">IF(G1823&lt;=Parameter!$F$13,IF(D1823&gt;=10,IF(D1823&lt;100,IF(H1823=1,RAND(),""),""),""),"")</f>
        <v/>
      </c>
      <c r="D1823">
        <f t="shared" ca="1" si="145"/>
        <v>785</v>
      </c>
      <c r="E1823">
        <f ca="1">RANDBETWEEN(1,Parameter!$G$13)</f>
        <v>12</v>
      </c>
      <c r="F1823">
        <f t="shared" si="142"/>
        <v>53</v>
      </c>
      <c r="G1823">
        <f t="shared" si="143"/>
        <v>61</v>
      </c>
      <c r="H1823">
        <f t="shared" si="146"/>
        <v>1</v>
      </c>
    </row>
    <row r="1824" spans="2:8">
      <c r="B1824" t="str">
        <f t="shared" ca="1" si="144"/>
        <v/>
      </c>
      <c r="C1824" t="str">
        <f ca="1">IF(G1824&lt;=Parameter!$F$13,IF(D1824&gt;=10,IF(D1824&lt;100,IF(H1824=1,RAND(),""),""),""),"")</f>
        <v/>
      </c>
      <c r="D1824">
        <f t="shared" ca="1" si="145"/>
        <v>176</v>
      </c>
      <c r="E1824">
        <f ca="1">RANDBETWEEN(1,Parameter!$G$13)</f>
        <v>2</v>
      </c>
      <c r="F1824">
        <f t="shared" si="142"/>
        <v>54</v>
      </c>
      <c r="G1824">
        <f t="shared" si="143"/>
        <v>61</v>
      </c>
      <c r="H1824">
        <f t="shared" si="146"/>
        <v>1</v>
      </c>
    </row>
    <row r="1825" spans="2:8">
      <c r="B1825" t="str">
        <f t="shared" ca="1" si="144"/>
        <v/>
      </c>
      <c r="C1825" t="str">
        <f ca="1">IF(G1825&lt;=Parameter!$F$13,IF(D1825&gt;=10,IF(D1825&lt;100,IF(H1825=1,RAND(),""),""),""),"")</f>
        <v/>
      </c>
      <c r="D1825">
        <f t="shared" ca="1" si="145"/>
        <v>360</v>
      </c>
      <c r="E1825">
        <f ca="1">RANDBETWEEN(1,Parameter!$G$13)</f>
        <v>5</v>
      </c>
      <c r="F1825">
        <f t="shared" si="142"/>
        <v>55</v>
      </c>
      <c r="G1825">
        <f t="shared" si="143"/>
        <v>61</v>
      </c>
      <c r="H1825">
        <f t="shared" si="146"/>
        <v>1</v>
      </c>
    </row>
    <row r="1826" spans="2:8">
      <c r="B1826" t="str">
        <f t="shared" ca="1" si="144"/>
        <v/>
      </c>
      <c r="C1826" t="str">
        <f ca="1">IF(G1826&lt;=Parameter!$F$13,IF(D1826&gt;=10,IF(D1826&lt;100,IF(H1826=1,RAND(),""),""),""),"")</f>
        <v/>
      </c>
      <c r="D1826">
        <f t="shared" ca="1" si="145"/>
        <v>361</v>
      </c>
      <c r="E1826">
        <f ca="1">RANDBETWEEN(1,Parameter!$G$13)</f>
        <v>5</v>
      </c>
      <c r="F1826">
        <f t="shared" si="142"/>
        <v>56</v>
      </c>
      <c r="G1826">
        <f t="shared" si="143"/>
        <v>61</v>
      </c>
      <c r="H1826">
        <f t="shared" si="146"/>
        <v>1</v>
      </c>
    </row>
    <row r="1827" spans="2:8">
      <c r="B1827" t="str">
        <f t="shared" ca="1" si="144"/>
        <v/>
      </c>
      <c r="C1827" t="str">
        <f ca="1">IF(G1827&lt;=Parameter!$F$13,IF(D1827&gt;=10,IF(D1827&lt;100,IF(H1827=1,RAND(),""),""),""),"")</f>
        <v/>
      </c>
      <c r="D1827">
        <f t="shared" ca="1" si="145"/>
        <v>423</v>
      </c>
      <c r="E1827">
        <f ca="1">RANDBETWEEN(1,Parameter!$G$13)</f>
        <v>6</v>
      </c>
      <c r="F1827">
        <f t="shared" si="142"/>
        <v>57</v>
      </c>
      <c r="G1827">
        <f t="shared" si="143"/>
        <v>61</v>
      </c>
      <c r="H1827">
        <f t="shared" si="146"/>
        <v>1</v>
      </c>
    </row>
    <row r="1828" spans="2:8">
      <c r="B1828" t="str">
        <f t="shared" ca="1" si="144"/>
        <v/>
      </c>
      <c r="C1828" t="str">
        <f ca="1">IF(G1828&lt;=Parameter!$F$13,IF(D1828&gt;=10,IF(D1828&lt;100,IF(H1828=1,RAND(),""),""),""),"")</f>
        <v/>
      </c>
      <c r="D1828">
        <f t="shared" ca="1" si="145"/>
        <v>546</v>
      </c>
      <c r="E1828">
        <f ca="1">RANDBETWEEN(1,Parameter!$G$13)</f>
        <v>8</v>
      </c>
      <c r="F1828">
        <f t="shared" si="142"/>
        <v>58</v>
      </c>
      <c r="G1828">
        <f t="shared" si="143"/>
        <v>61</v>
      </c>
      <c r="H1828">
        <f t="shared" si="146"/>
        <v>1</v>
      </c>
    </row>
    <row r="1829" spans="2:8">
      <c r="B1829" t="str">
        <f t="shared" ca="1" si="144"/>
        <v/>
      </c>
      <c r="C1829" t="str">
        <f ca="1">IF(G1829&lt;=Parameter!$F$13,IF(D1829&gt;=10,IF(D1829&lt;100,IF(H1829=1,RAND(),""),""),""),"")</f>
        <v/>
      </c>
      <c r="D1829">
        <f t="shared" ca="1" si="145"/>
        <v>730</v>
      </c>
      <c r="E1829">
        <f ca="1">RANDBETWEEN(1,Parameter!$G$13)</f>
        <v>11</v>
      </c>
      <c r="F1829">
        <f t="shared" si="142"/>
        <v>59</v>
      </c>
      <c r="G1829">
        <f t="shared" si="143"/>
        <v>61</v>
      </c>
      <c r="H1829">
        <f t="shared" si="146"/>
        <v>1</v>
      </c>
    </row>
    <row r="1830" spans="2:8">
      <c r="B1830" t="str">
        <f t="shared" ca="1" si="144"/>
        <v/>
      </c>
      <c r="C1830" t="str">
        <f ca="1">IF(G1830&lt;=Parameter!$F$13,IF(D1830&gt;=10,IF(D1830&lt;100,IF(H1830=1,RAND(),""),""),""),"")</f>
        <v/>
      </c>
      <c r="D1830">
        <f t="shared" ca="1" si="145"/>
        <v>121</v>
      </c>
      <c r="E1830">
        <f ca="1">RANDBETWEEN(1,Parameter!$G$13)</f>
        <v>1</v>
      </c>
      <c r="F1830">
        <f t="shared" si="142"/>
        <v>60</v>
      </c>
      <c r="G1830">
        <f t="shared" si="143"/>
        <v>61</v>
      </c>
      <c r="H1830">
        <f t="shared" si="146"/>
        <v>1</v>
      </c>
    </row>
    <row r="1831" spans="2:8">
      <c r="B1831" t="str">
        <f t="shared" ca="1" si="144"/>
        <v/>
      </c>
      <c r="C1831" t="str">
        <f ca="1">IF(G1831&lt;=Parameter!$F$13,IF(D1831&gt;=10,IF(D1831&lt;100,IF(H1831=1,RAND(),""),""),""),"")</f>
        <v/>
      </c>
      <c r="D1831">
        <f t="shared" ca="1" si="145"/>
        <v>63</v>
      </c>
      <c r="E1831">
        <f ca="1">RANDBETWEEN(1,Parameter!$G$13)</f>
        <v>1</v>
      </c>
      <c r="F1831">
        <f t="shared" si="142"/>
        <v>1</v>
      </c>
      <c r="G1831">
        <f t="shared" si="143"/>
        <v>62</v>
      </c>
      <c r="H1831">
        <f t="shared" si="146"/>
        <v>1</v>
      </c>
    </row>
    <row r="1832" spans="2:8">
      <c r="B1832" t="str">
        <f t="shared" ca="1" si="144"/>
        <v/>
      </c>
      <c r="C1832" t="str">
        <f ca="1">IF(G1832&lt;=Parameter!$F$13,IF(D1832&gt;=10,IF(D1832&lt;100,IF(H1832=1,RAND(),""),""),""),"")</f>
        <v/>
      </c>
      <c r="D1832">
        <f t="shared" ca="1" si="145"/>
        <v>498</v>
      </c>
      <c r="E1832">
        <f ca="1">RANDBETWEEN(1,Parameter!$G$13)</f>
        <v>8</v>
      </c>
      <c r="F1832">
        <f t="shared" si="142"/>
        <v>2</v>
      </c>
      <c r="G1832">
        <f t="shared" si="143"/>
        <v>62</v>
      </c>
      <c r="H1832">
        <f t="shared" si="146"/>
        <v>2</v>
      </c>
    </row>
    <row r="1833" spans="2:8">
      <c r="B1833" t="str">
        <f t="shared" ca="1" si="144"/>
        <v/>
      </c>
      <c r="C1833" t="str">
        <f ca="1">IF(G1833&lt;=Parameter!$F$13,IF(D1833&gt;=10,IF(D1833&lt;100,IF(H1833=1,RAND(),""),""),""),"")</f>
        <v/>
      </c>
      <c r="D1833">
        <f t="shared" ca="1" si="145"/>
        <v>313</v>
      </c>
      <c r="E1833">
        <f ca="1">RANDBETWEEN(1,Parameter!$G$13)</f>
        <v>5</v>
      </c>
      <c r="F1833">
        <f t="shared" si="142"/>
        <v>3</v>
      </c>
      <c r="G1833">
        <f t="shared" si="143"/>
        <v>62</v>
      </c>
      <c r="H1833">
        <f t="shared" si="146"/>
        <v>1</v>
      </c>
    </row>
    <row r="1834" spans="2:8">
      <c r="B1834" t="str">
        <f t="shared" ca="1" si="144"/>
        <v/>
      </c>
      <c r="C1834" t="str">
        <f ca="1">IF(G1834&lt;=Parameter!$F$13,IF(D1834&gt;=10,IF(D1834&lt;100,IF(H1834=1,RAND(),""),""),""),"")</f>
        <v/>
      </c>
      <c r="D1834">
        <f t="shared" ca="1" si="145"/>
        <v>128</v>
      </c>
      <c r="E1834">
        <f ca="1">RANDBETWEEN(1,Parameter!$G$13)</f>
        <v>2</v>
      </c>
      <c r="F1834">
        <f t="shared" si="142"/>
        <v>4</v>
      </c>
      <c r="G1834">
        <f t="shared" si="143"/>
        <v>62</v>
      </c>
      <c r="H1834">
        <f t="shared" si="146"/>
        <v>2</v>
      </c>
    </row>
    <row r="1835" spans="2:8">
      <c r="B1835" t="str">
        <f t="shared" ca="1" si="144"/>
        <v/>
      </c>
      <c r="C1835" t="str">
        <f ca="1">IF(G1835&lt;=Parameter!$F$13,IF(D1835&gt;=10,IF(D1835&lt;100,IF(H1835=1,RAND(),""),""),""),"")</f>
        <v/>
      </c>
      <c r="D1835">
        <f t="shared" ca="1" si="145"/>
        <v>129</v>
      </c>
      <c r="E1835">
        <f ca="1">RANDBETWEEN(1,Parameter!$G$13)</f>
        <v>2</v>
      </c>
      <c r="F1835">
        <f t="shared" si="142"/>
        <v>5</v>
      </c>
      <c r="G1835">
        <f t="shared" si="143"/>
        <v>62</v>
      </c>
      <c r="H1835">
        <f t="shared" si="146"/>
        <v>1</v>
      </c>
    </row>
    <row r="1836" spans="2:8">
      <c r="B1836" t="str">
        <f t="shared" ca="1" si="144"/>
        <v/>
      </c>
      <c r="C1836" t="str">
        <f ca="1">IF(G1836&lt;=Parameter!$F$13,IF(D1836&gt;=10,IF(D1836&lt;100,IF(H1836=1,RAND(),""),""),""),"")</f>
        <v/>
      </c>
      <c r="D1836">
        <f t="shared" ca="1" si="145"/>
        <v>440</v>
      </c>
      <c r="E1836">
        <f ca="1">RANDBETWEEN(1,Parameter!$G$13)</f>
        <v>7</v>
      </c>
      <c r="F1836">
        <f t="shared" si="142"/>
        <v>6</v>
      </c>
      <c r="G1836">
        <f t="shared" si="143"/>
        <v>62</v>
      </c>
      <c r="H1836">
        <f t="shared" si="146"/>
        <v>2</v>
      </c>
    </row>
    <row r="1837" spans="2:8">
      <c r="B1837" t="str">
        <f t="shared" ca="1" si="144"/>
        <v/>
      </c>
      <c r="C1837" t="str">
        <f ca="1">IF(G1837&lt;=Parameter!$F$13,IF(D1837&gt;=10,IF(D1837&lt;100,IF(H1837=1,RAND(),""),""),""),"")</f>
        <v/>
      </c>
      <c r="D1837">
        <f t="shared" ca="1" si="145"/>
        <v>441</v>
      </c>
      <c r="E1837">
        <f ca="1">RANDBETWEEN(1,Parameter!$G$13)</f>
        <v>7</v>
      </c>
      <c r="F1837">
        <f t="shared" ref="F1837:F1900" si="147">IF(F1836+1&lt;G1836,F1836+1,1)</f>
        <v>7</v>
      </c>
      <c r="G1837">
        <f t="shared" ref="G1837:G1900" si="148">IF(F1837=1,G1836+1,G1836)</f>
        <v>62</v>
      </c>
      <c r="H1837">
        <f t="shared" si="146"/>
        <v>1</v>
      </c>
    </row>
    <row r="1838" spans="2:8">
      <c r="B1838" t="str">
        <f t="shared" ca="1" si="144"/>
        <v/>
      </c>
      <c r="C1838" t="str">
        <f ca="1">IF(G1838&lt;=Parameter!$F$13,IF(D1838&gt;=10,IF(D1838&lt;100,IF(H1838=1,RAND(),""),""),""),"")</f>
        <v/>
      </c>
      <c r="D1838">
        <f t="shared" ca="1" si="145"/>
        <v>70</v>
      </c>
      <c r="E1838">
        <f ca="1">RANDBETWEEN(1,Parameter!$G$13)</f>
        <v>1</v>
      </c>
      <c r="F1838">
        <f t="shared" si="147"/>
        <v>8</v>
      </c>
      <c r="G1838">
        <f t="shared" si="148"/>
        <v>62</v>
      </c>
      <c r="H1838">
        <f t="shared" si="146"/>
        <v>2</v>
      </c>
    </row>
    <row r="1839" spans="2:8">
      <c r="B1839" t="str">
        <f t="shared" ca="1" si="144"/>
        <v/>
      </c>
      <c r="C1839" t="str">
        <f ca="1">IF(G1839&lt;=Parameter!$F$13,IF(D1839&gt;=10,IF(D1839&lt;100,IF(H1839=1,RAND(),""),""),""),"")</f>
        <v/>
      </c>
      <c r="D1839">
        <f t="shared" ca="1" si="145"/>
        <v>505</v>
      </c>
      <c r="E1839">
        <f ca="1">RANDBETWEEN(1,Parameter!$G$13)</f>
        <v>8</v>
      </c>
      <c r="F1839">
        <f t="shared" si="147"/>
        <v>9</v>
      </c>
      <c r="G1839">
        <f t="shared" si="148"/>
        <v>62</v>
      </c>
      <c r="H1839">
        <f t="shared" si="146"/>
        <v>1</v>
      </c>
    </row>
    <row r="1840" spans="2:8">
      <c r="B1840" t="str">
        <f t="shared" ca="1" si="144"/>
        <v/>
      </c>
      <c r="C1840" t="str">
        <f ca="1">IF(G1840&lt;=Parameter!$F$13,IF(D1840&gt;=10,IF(D1840&lt;100,IF(H1840=1,RAND(),""),""),""),"")</f>
        <v/>
      </c>
      <c r="D1840">
        <f t="shared" ca="1" si="145"/>
        <v>568</v>
      </c>
      <c r="E1840">
        <f ca="1">RANDBETWEEN(1,Parameter!$G$13)</f>
        <v>9</v>
      </c>
      <c r="F1840">
        <f t="shared" si="147"/>
        <v>10</v>
      </c>
      <c r="G1840">
        <f t="shared" si="148"/>
        <v>62</v>
      </c>
      <c r="H1840">
        <f t="shared" si="146"/>
        <v>2</v>
      </c>
    </row>
    <row r="1841" spans="2:8">
      <c r="B1841" t="str">
        <f t="shared" ca="1" si="144"/>
        <v/>
      </c>
      <c r="C1841" t="str">
        <f ca="1">IF(G1841&lt;=Parameter!$F$13,IF(D1841&gt;=10,IF(D1841&lt;100,IF(H1841=1,RAND(),""),""),""),"")</f>
        <v/>
      </c>
      <c r="D1841">
        <f t="shared" ca="1" si="145"/>
        <v>73</v>
      </c>
      <c r="E1841">
        <f ca="1">RANDBETWEEN(1,Parameter!$G$13)</f>
        <v>1</v>
      </c>
      <c r="F1841">
        <f t="shared" si="147"/>
        <v>11</v>
      </c>
      <c r="G1841">
        <f t="shared" si="148"/>
        <v>62</v>
      </c>
      <c r="H1841">
        <f t="shared" si="146"/>
        <v>1</v>
      </c>
    </row>
    <row r="1842" spans="2:8">
      <c r="B1842" t="str">
        <f t="shared" ca="1" si="144"/>
        <v/>
      </c>
      <c r="C1842" t="str">
        <f ca="1">IF(G1842&lt;=Parameter!$F$13,IF(D1842&gt;=10,IF(D1842&lt;100,IF(H1842=1,RAND(),""),""),""),"")</f>
        <v/>
      </c>
      <c r="D1842">
        <f t="shared" ca="1" si="145"/>
        <v>694</v>
      </c>
      <c r="E1842">
        <f ca="1">RANDBETWEEN(1,Parameter!$G$13)</f>
        <v>11</v>
      </c>
      <c r="F1842">
        <f t="shared" si="147"/>
        <v>12</v>
      </c>
      <c r="G1842">
        <f t="shared" si="148"/>
        <v>62</v>
      </c>
      <c r="H1842">
        <f t="shared" si="146"/>
        <v>2</v>
      </c>
    </row>
    <row r="1843" spans="2:8">
      <c r="B1843" t="str">
        <f t="shared" ca="1" si="144"/>
        <v/>
      </c>
      <c r="C1843" t="str">
        <f ca="1">IF(G1843&lt;=Parameter!$F$13,IF(D1843&gt;=10,IF(D1843&lt;100,IF(H1843=1,RAND(),""),""),""),"")</f>
        <v/>
      </c>
      <c r="D1843">
        <f t="shared" ca="1" si="145"/>
        <v>447</v>
      </c>
      <c r="E1843">
        <f ca="1">RANDBETWEEN(1,Parameter!$G$13)</f>
        <v>7</v>
      </c>
      <c r="F1843">
        <f t="shared" si="147"/>
        <v>13</v>
      </c>
      <c r="G1843">
        <f t="shared" si="148"/>
        <v>62</v>
      </c>
      <c r="H1843">
        <f t="shared" si="146"/>
        <v>1</v>
      </c>
    </row>
    <row r="1844" spans="2:8">
      <c r="B1844" t="str">
        <f t="shared" ca="1" si="144"/>
        <v/>
      </c>
      <c r="C1844" t="str">
        <f ca="1">IF(G1844&lt;=Parameter!$F$13,IF(D1844&gt;=10,IF(D1844&lt;100,IF(H1844=1,RAND(),""),""),""),"")</f>
        <v/>
      </c>
      <c r="D1844">
        <f t="shared" ca="1" si="145"/>
        <v>386</v>
      </c>
      <c r="E1844">
        <f ca="1">RANDBETWEEN(1,Parameter!$G$13)</f>
        <v>6</v>
      </c>
      <c r="F1844">
        <f t="shared" si="147"/>
        <v>14</v>
      </c>
      <c r="G1844">
        <f t="shared" si="148"/>
        <v>62</v>
      </c>
      <c r="H1844">
        <f t="shared" si="146"/>
        <v>2</v>
      </c>
    </row>
    <row r="1845" spans="2:8">
      <c r="B1845" t="str">
        <f t="shared" ca="1" si="144"/>
        <v/>
      </c>
      <c r="C1845" t="str">
        <f ca="1">IF(G1845&lt;=Parameter!$F$13,IF(D1845&gt;=10,IF(D1845&lt;100,IF(H1845=1,RAND(),""),""),""),"")</f>
        <v/>
      </c>
      <c r="D1845">
        <f t="shared" ca="1" si="145"/>
        <v>759</v>
      </c>
      <c r="E1845">
        <f ca="1">RANDBETWEEN(1,Parameter!$G$13)</f>
        <v>12</v>
      </c>
      <c r="F1845">
        <f t="shared" si="147"/>
        <v>15</v>
      </c>
      <c r="G1845">
        <f t="shared" si="148"/>
        <v>62</v>
      </c>
      <c r="H1845">
        <f t="shared" si="146"/>
        <v>1</v>
      </c>
    </row>
    <row r="1846" spans="2:8">
      <c r="B1846" t="str">
        <f t="shared" ca="1" si="144"/>
        <v/>
      </c>
      <c r="C1846" t="str">
        <f ca="1">IF(G1846&lt;=Parameter!$F$13,IF(D1846&gt;=10,IF(D1846&lt;100,IF(H1846=1,RAND(),""),""),""),"")</f>
        <v/>
      </c>
      <c r="D1846">
        <f t="shared" ca="1" si="145"/>
        <v>636</v>
      </c>
      <c r="E1846">
        <f ca="1">RANDBETWEEN(1,Parameter!$G$13)</f>
        <v>10</v>
      </c>
      <c r="F1846">
        <f t="shared" si="147"/>
        <v>16</v>
      </c>
      <c r="G1846">
        <f t="shared" si="148"/>
        <v>62</v>
      </c>
      <c r="H1846">
        <f t="shared" si="146"/>
        <v>2</v>
      </c>
    </row>
    <row r="1847" spans="2:8">
      <c r="B1847" t="str">
        <f t="shared" ca="1" si="144"/>
        <v/>
      </c>
      <c r="C1847" t="str">
        <f ca="1">IF(G1847&lt;=Parameter!$F$13,IF(D1847&gt;=10,IF(D1847&lt;100,IF(H1847=1,RAND(),""),""),""),"")</f>
        <v/>
      </c>
      <c r="D1847">
        <f t="shared" ca="1" si="145"/>
        <v>637</v>
      </c>
      <c r="E1847">
        <f ca="1">RANDBETWEEN(1,Parameter!$G$13)</f>
        <v>10</v>
      </c>
      <c r="F1847">
        <f t="shared" si="147"/>
        <v>17</v>
      </c>
      <c r="G1847">
        <f t="shared" si="148"/>
        <v>62</v>
      </c>
      <c r="H1847">
        <f t="shared" si="146"/>
        <v>1</v>
      </c>
    </row>
    <row r="1848" spans="2:8">
      <c r="B1848" t="str">
        <f t="shared" ca="1" si="144"/>
        <v/>
      </c>
      <c r="C1848" t="str">
        <f ca="1">IF(G1848&lt;=Parameter!$F$13,IF(D1848&gt;=10,IF(D1848&lt;100,IF(H1848=1,RAND(),""),""),""),"")</f>
        <v/>
      </c>
      <c r="D1848">
        <f t="shared" ca="1" si="145"/>
        <v>204</v>
      </c>
      <c r="E1848">
        <f ca="1">RANDBETWEEN(1,Parameter!$G$13)</f>
        <v>3</v>
      </c>
      <c r="F1848">
        <f t="shared" si="147"/>
        <v>18</v>
      </c>
      <c r="G1848">
        <f t="shared" si="148"/>
        <v>62</v>
      </c>
      <c r="H1848">
        <f t="shared" si="146"/>
        <v>2</v>
      </c>
    </row>
    <row r="1849" spans="2:8">
      <c r="B1849" t="str">
        <f t="shared" ca="1" si="144"/>
        <v/>
      </c>
      <c r="C1849" t="str">
        <f ca="1">IF(G1849&lt;=Parameter!$F$13,IF(D1849&gt;=10,IF(D1849&lt;100,IF(H1849=1,RAND(),""),""),""),"")</f>
        <v/>
      </c>
      <c r="D1849">
        <f t="shared" ca="1" si="145"/>
        <v>577</v>
      </c>
      <c r="E1849">
        <f ca="1">RANDBETWEEN(1,Parameter!$G$13)</f>
        <v>9</v>
      </c>
      <c r="F1849">
        <f t="shared" si="147"/>
        <v>19</v>
      </c>
      <c r="G1849">
        <f t="shared" si="148"/>
        <v>62</v>
      </c>
      <c r="H1849">
        <f t="shared" si="146"/>
        <v>1</v>
      </c>
    </row>
    <row r="1850" spans="2:8">
      <c r="B1850" t="str">
        <f t="shared" ca="1" si="144"/>
        <v/>
      </c>
      <c r="C1850" t="str">
        <f ca="1">IF(G1850&lt;=Parameter!$F$13,IF(D1850&gt;=10,IF(D1850&lt;100,IF(H1850=1,RAND(),""),""),""),"")</f>
        <v/>
      </c>
      <c r="D1850">
        <f t="shared" ca="1" si="145"/>
        <v>144</v>
      </c>
      <c r="E1850">
        <f ca="1">RANDBETWEEN(1,Parameter!$G$13)</f>
        <v>2</v>
      </c>
      <c r="F1850">
        <f t="shared" si="147"/>
        <v>20</v>
      </c>
      <c r="G1850">
        <f t="shared" si="148"/>
        <v>62</v>
      </c>
      <c r="H1850">
        <f t="shared" si="146"/>
        <v>2</v>
      </c>
    </row>
    <row r="1851" spans="2:8">
      <c r="B1851" t="str">
        <f t="shared" ca="1" si="144"/>
        <v/>
      </c>
      <c r="C1851" t="str">
        <f ca="1">IF(G1851&lt;=Parameter!$F$13,IF(D1851&gt;=10,IF(D1851&lt;100,IF(H1851=1,RAND(),""),""),""),"")</f>
        <v/>
      </c>
      <c r="D1851">
        <f t="shared" ca="1" si="145"/>
        <v>207</v>
      </c>
      <c r="E1851">
        <f ca="1">RANDBETWEEN(1,Parameter!$G$13)</f>
        <v>3</v>
      </c>
      <c r="F1851">
        <f t="shared" si="147"/>
        <v>21</v>
      </c>
      <c r="G1851">
        <f t="shared" si="148"/>
        <v>62</v>
      </c>
      <c r="H1851">
        <f t="shared" si="146"/>
        <v>1</v>
      </c>
    </row>
    <row r="1852" spans="2:8">
      <c r="B1852" t="str">
        <f t="shared" ca="1" si="144"/>
        <v/>
      </c>
      <c r="C1852" t="str">
        <f ca="1">IF(G1852&lt;=Parameter!$F$13,IF(D1852&gt;=10,IF(D1852&lt;100,IF(H1852=1,RAND(),""),""),""),"")</f>
        <v/>
      </c>
      <c r="D1852">
        <f t="shared" ca="1" si="145"/>
        <v>146</v>
      </c>
      <c r="E1852">
        <f ca="1">RANDBETWEEN(1,Parameter!$G$13)</f>
        <v>2</v>
      </c>
      <c r="F1852">
        <f t="shared" si="147"/>
        <v>22</v>
      </c>
      <c r="G1852">
        <f t="shared" si="148"/>
        <v>62</v>
      </c>
      <c r="H1852">
        <f t="shared" si="146"/>
        <v>2</v>
      </c>
    </row>
    <row r="1853" spans="2:8">
      <c r="B1853" t="str">
        <f t="shared" ca="1" si="144"/>
        <v/>
      </c>
      <c r="C1853" t="str">
        <f ca="1">IF(G1853&lt;=Parameter!$F$13,IF(D1853&gt;=10,IF(D1853&lt;100,IF(H1853=1,RAND(),""),""),""),"")</f>
        <v/>
      </c>
      <c r="D1853">
        <f t="shared" ca="1" si="145"/>
        <v>705</v>
      </c>
      <c r="E1853">
        <f ca="1">RANDBETWEEN(1,Parameter!$G$13)</f>
        <v>11</v>
      </c>
      <c r="F1853">
        <f t="shared" si="147"/>
        <v>23</v>
      </c>
      <c r="G1853">
        <f t="shared" si="148"/>
        <v>62</v>
      </c>
      <c r="H1853">
        <f t="shared" si="146"/>
        <v>1</v>
      </c>
    </row>
    <row r="1854" spans="2:8">
      <c r="B1854" t="str">
        <f t="shared" ca="1" si="144"/>
        <v/>
      </c>
      <c r="C1854" t="str">
        <f ca="1">IF(G1854&lt;=Parameter!$F$13,IF(D1854&gt;=10,IF(D1854&lt;100,IF(H1854=1,RAND(),""),""),""),"")</f>
        <v/>
      </c>
      <c r="D1854">
        <f t="shared" ca="1" si="145"/>
        <v>396</v>
      </c>
      <c r="E1854">
        <f ca="1">RANDBETWEEN(1,Parameter!$G$13)</f>
        <v>6</v>
      </c>
      <c r="F1854">
        <f t="shared" si="147"/>
        <v>24</v>
      </c>
      <c r="G1854">
        <f t="shared" si="148"/>
        <v>62</v>
      </c>
      <c r="H1854">
        <f t="shared" si="146"/>
        <v>2</v>
      </c>
    </row>
    <row r="1855" spans="2:8">
      <c r="B1855" t="str">
        <f t="shared" ca="1" si="144"/>
        <v/>
      </c>
      <c r="C1855" t="str">
        <f ca="1">IF(G1855&lt;=Parameter!$F$13,IF(D1855&gt;=10,IF(D1855&lt;100,IF(H1855=1,RAND(),""),""),""),"")</f>
        <v/>
      </c>
      <c r="D1855">
        <f t="shared" ca="1" si="145"/>
        <v>211</v>
      </c>
      <c r="E1855">
        <f ca="1">RANDBETWEEN(1,Parameter!$G$13)</f>
        <v>3</v>
      </c>
      <c r="F1855">
        <f t="shared" si="147"/>
        <v>25</v>
      </c>
      <c r="G1855">
        <f t="shared" si="148"/>
        <v>62</v>
      </c>
      <c r="H1855">
        <f t="shared" si="146"/>
        <v>1</v>
      </c>
    </row>
    <row r="1856" spans="2:8">
      <c r="B1856" t="str">
        <f t="shared" ca="1" si="144"/>
        <v/>
      </c>
      <c r="C1856" t="str">
        <f ca="1">IF(G1856&lt;=Parameter!$F$13,IF(D1856&gt;=10,IF(D1856&lt;100,IF(H1856=1,RAND(),""),""),""),"")</f>
        <v/>
      </c>
      <c r="D1856">
        <f t="shared" ca="1" si="145"/>
        <v>274</v>
      </c>
      <c r="E1856">
        <f ca="1">RANDBETWEEN(1,Parameter!$G$13)</f>
        <v>4</v>
      </c>
      <c r="F1856">
        <f t="shared" si="147"/>
        <v>26</v>
      </c>
      <c r="G1856">
        <f t="shared" si="148"/>
        <v>62</v>
      </c>
      <c r="H1856">
        <f t="shared" si="146"/>
        <v>2</v>
      </c>
    </row>
    <row r="1857" spans="2:8">
      <c r="B1857" t="str">
        <f t="shared" ref="B1857:B1920" ca="1" si="149">IF(C1857="","",RANK(C1857,C:C))</f>
        <v/>
      </c>
      <c r="C1857" t="str">
        <f ca="1">IF(G1857&lt;=Parameter!$F$13,IF(D1857&gt;=10,IF(D1857&lt;100,IF(H1857=1,RAND(),""),""),""),"")</f>
        <v/>
      </c>
      <c r="D1857">
        <f t="shared" ca="1" si="145"/>
        <v>89</v>
      </c>
      <c r="E1857">
        <f ca="1">RANDBETWEEN(1,Parameter!$G$13)</f>
        <v>1</v>
      </c>
      <c r="F1857">
        <f t="shared" si="147"/>
        <v>27</v>
      </c>
      <c r="G1857">
        <f t="shared" si="148"/>
        <v>62</v>
      </c>
      <c r="H1857">
        <f t="shared" si="146"/>
        <v>1</v>
      </c>
    </row>
    <row r="1858" spans="2:8">
      <c r="B1858" t="str">
        <f t="shared" ca="1" si="149"/>
        <v/>
      </c>
      <c r="C1858" t="str">
        <f ca="1">IF(G1858&lt;=Parameter!$F$13,IF(D1858&gt;=10,IF(D1858&lt;100,IF(H1858=1,RAND(),""),""),""),"")</f>
        <v/>
      </c>
      <c r="D1858">
        <f t="shared" ref="D1858:D1921" ca="1" si="150">E1858*G1858+F1858</f>
        <v>586</v>
      </c>
      <c r="E1858">
        <f ca="1">RANDBETWEEN(1,Parameter!$G$13)</f>
        <v>9</v>
      </c>
      <c r="F1858">
        <f t="shared" si="147"/>
        <v>28</v>
      </c>
      <c r="G1858">
        <f t="shared" si="148"/>
        <v>62</v>
      </c>
      <c r="H1858">
        <f t="shared" ref="H1858:H1921" si="151">GCD(F1858,G1858)</f>
        <v>2</v>
      </c>
    </row>
    <row r="1859" spans="2:8">
      <c r="B1859" t="str">
        <f t="shared" ca="1" si="149"/>
        <v/>
      </c>
      <c r="C1859" t="str">
        <f ca="1">IF(G1859&lt;=Parameter!$F$13,IF(D1859&gt;=10,IF(D1859&lt;100,IF(H1859=1,RAND(),""),""),""),"")</f>
        <v/>
      </c>
      <c r="D1859">
        <f t="shared" ca="1" si="150"/>
        <v>153</v>
      </c>
      <c r="E1859">
        <f ca="1">RANDBETWEEN(1,Parameter!$G$13)</f>
        <v>2</v>
      </c>
      <c r="F1859">
        <f t="shared" si="147"/>
        <v>29</v>
      </c>
      <c r="G1859">
        <f t="shared" si="148"/>
        <v>62</v>
      </c>
      <c r="H1859">
        <f t="shared" si="151"/>
        <v>1</v>
      </c>
    </row>
    <row r="1860" spans="2:8">
      <c r="B1860" t="str">
        <f t="shared" ca="1" si="149"/>
        <v/>
      </c>
      <c r="C1860" t="str">
        <f ca="1">IF(G1860&lt;=Parameter!$F$13,IF(D1860&gt;=10,IF(D1860&lt;100,IF(H1860=1,RAND(),""),""),""),"")</f>
        <v/>
      </c>
      <c r="D1860">
        <f t="shared" ca="1" si="150"/>
        <v>712</v>
      </c>
      <c r="E1860">
        <f ca="1">RANDBETWEEN(1,Parameter!$G$13)</f>
        <v>11</v>
      </c>
      <c r="F1860">
        <f t="shared" si="147"/>
        <v>30</v>
      </c>
      <c r="G1860">
        <f t="shared" si="148"/>
        <v>62</v>
      </c>
      <c r="H1860">
        <f t="shared" si="151"/>
        <v>2</v>
      </c>
    </row>
    <row r="1861" spans="2:8">
      <c r="B1861" t="str">
        <f t="shared" ca="1" si="149"/>
        <v/>
      </c>
      <c r="C1861" t="str">
        <f ca="1">IF(G1861&lt;=Parameter!$F$13,IF(D1861&gt;=10,IF(D1861&lt;100,IF(H1861=1,RAND(),""),""),""),"")</f>
        <v/>
      </c>
      <c r="D1861">
        <f t="shared" ca="1" si="150"/>
        <v>775</v>
      </c>
      <c r="E1861">
        <f ca="1">RANDBETWEEN(1,Parameter!$G$13)</f>
        <v>12</v>
      </c>
      <c r="F1861">
        <f t="shared" si="147"/>
        <v>31</v>
      </c>
      <c r="G1861">
        <f t="shared" si="148"/>
        <v>62</v>
      </c>
      <c r="H1861">
        <f t="shared" si="151"/>
        <v>31</v>
      </c>
    </row>
    <row r="1862" spans="2:8">
      <c r="B1862" t="str">
        <f t="shared" ca="1" si="149"/>
        <v/>
      </c>
      <c r="C1862" t="str">
        <f ca="1">IF(G1862&lt;=Parameter!$F$13,IF(D1862&gt;=10,IF(D1862&lt;100,IF(H1862=1,RAND(),""),""),""),"")</f>
        <v/>
      </c>
      <c r="D1862">
        <f t="shared" ca="1" si="150"/>
        <v>466</v>
      </c>
      <c r="E1862">
        <f ca="1">RANDBETWEEN(1,Parameter!$G$13)</f>
        <v>7</v>
      </c>
      <c r="F1862">
        <f t="shared" si="147"/>
        <v>32</v>
      </c>
      <c r="G1862">
        <f t="shared" si="148"/>
        <v>62</v>
      </c>
      <c r="H1862">
        <f t="shared" si="151"/>
        <v>2</v>
      </c>
    </row>
    <row r="1863" spans="2:8">
      <c r="B1863" t="str">
        <f t="shared" ca="1" si="149"/>
        <v/>
      </c>
      <c r="C1863" t="str">
        <f ca="1">IF(G1863&lt;=Parameter!$F$13,IF(D1863&gt;=10,IF(D1863&lt;100,IF(H1863=1,RAND(),""),""),""),"")</f>
        <v/>
      </c>
      <c r="D1863">
        <f t="shared" ca="1" si="150"/>
        <v>715</v>
      </c>
      <c r="E1863">
        <f ca="1">RANDBETWEEN(1,Parameter!$G$13)</f>
        <v>11</v>
      </c>
      <c r="F1863">
        <f t="shared" si="147"/>
        <v>33</v>
      </c>
      <c r="G1863">
        <f t="shared" si="148"/>
        <v>62</v>
      </c>
      <c r="H1863">
        <f t="shared" si="151"/>
        <v>1</v>
      </c>
    </row>
    <row r="1864" spans="2:8">
      <c r="B1864" t="str">
        <f t="shared" ca="1" si="149"/>
        <v/>
      </c>
      <c r="C1864" t="str">
        <f ca="1">IF(G1864&lt;=Parameter!$F$13,IF(D1864&gt;=10,IF(D1864&lt;100,IF(H1864=1,RAND(),""),""),""),"")</f>
        <v/>
      </c>
      <c r="D1864">
        <f t="shared" ca="1" si="150"/>
        <v>158</v>
      </c>
      <c r="E1864">
        <f ca="1">RANDBETWEEN(1,Parameter!$G$13)</f>
        <v>2</v>
      </c>
      <c r="F1864">
        <f t="shared" si="147"/>
        <v>34</v>
      </c>
      <c r="G1864">
        <f t="shared" si="148"/>
        <v>62</v>
      </c>
      <c r="H1864">
        <f t="shared" si="151"/>
        <v>2</v>
      </c>
    </row>
    <row r="1865" spans="2:8">
      <c r="B1865" t="str">
        <f t="shared" ca="1" si="149"/>
        <v/>
      </c>
      <c r="C1865" t="str">
        <f ca="1">IF(G1865&lt;=Parameter!$F$13,IF(D1865&gt;=10,IF(D1865&lt;100,IF(H1865=1,RAND(),""),""),""),"")</f>
        <v/>
      </c>
      <c r="D1865">
        <f t="shared" ca="1" si="150"/>
        <v>97</v>
      </c>
      <c r="E1865">
        <f ca="1">RANDBETWEEN(1,Parameter!$G$13)</f>
        <v>1</v>
      </c>
      <c r="F1865">
        <f t="shared" si="147"/>
        <v>35</v>
      </c>
      <c r="G1865">
        <f t="shared" si="148"/>
        <v>62</v>
      </c>
      <c r="H1865">
        <f t="shared" si="151"/>
        <v>1</v>
      </c>
    </row>
    <row r="1866" spans="2:8">
      <c r="B1866" t="str">
        <f t="shared" ca="1" si="149"/>
        <v/>
      </c>
      <c r="C1866" t="str">
        <f ca="1">IF(G1866&lt;=Parameter!$F$13,IF(D1866&gt;=10,IF(D1866&lt;100,IF(H1866=1,RAND(),""),""),""),"")</f>
        <v/>
      </c>
      <c r="D1866">
        <f t="shared" ca="1" si="150"/>
        <v>408</v>
      </c>
      <c r="E1866">
        <f ca="1">RANDBETWEEN(1,Parameter!$G$13)</f>
        <v>6</v>
      </c>
      <c r="F1866">
        <f t="shared" si="147"/>
        <v>36</v>
      </c>
      <c r="G1866">
        <f t="shared" si="148"/>
        <v>62</v>
      </c>
      <c r="H1866">
        <f t="shared" si="151"/>
        <v>2</v>
      </c>
    </row>
    <row r="1867" spans="2:8">
      <c r="B1867" t="str">
        <f t="shared" ca="1" si="149"/>
        <v/>
      </c>
      <c r="C1867" t="str">
        <f ca="1">IF(G1867&lt;=Parameter!$F$13,IF(D1867&gt;=10,IF(D1867&lt;100,IF(H1867=1,RAND(),""),""),""),"")</f>
        <v/>
      </c>
      <c r="D1867">
        <f t="shared" ca="1" si="150"/>
        <v>161</v>
      </c>
      <c r="E1867">
        <f ca="1">RANDBETWEEN(1,Parameter!$G$13)</f>
        <v>2</v>
      </c>
      <c r="F1867">
        <f t="shared" si="147"/>
        <v>37</v>
      </c>
      <c r="G1867">
        <f t="shared" si="148"/>
        <v>62</v>
      </c>
      <c r="H1867">
        <f t="shared" si="151"/>
        <v>1</v>
      </c>
    </row>
    <row r="1868" spans="2:8">
      <c r="B1868" t="str">
        <f t="shared" ca="1" si="149"/>
        <v/>
      </c>
      <c r="C1868" t="str">
        <f ca="1">IF(G1868&lt;=Parameter!$F$13,IF(D1868&gt;=10,IF(D1868&lt;100,IF(H1868=1,RAND(),""),""),""),"")</f>
        <v/>
      </c>
      <c r="D1868">
        <f t="shared" ca="1" si="150"/>
        <v>782</v>
      </c>
      <c r="E1868">
        <f ca="1">RANDBETWEEN(1,Parameter!$G$13)</f>
        <v>12</v>
      </c>
      <c r="F1868">
        <f t="shared" si="147"/>
        <v>38</v>
      </c>
      <c r="G1868">
        <f t="shared" si="148"/>
        <v>62</v>
      </c>
      <c r="H1868">
        <f t="shared" si="151"/>
        <v>2</v>
      </c>
    </row>
    <row r="1869" spans="2:8">
      <c r="B1869" t="str">
        <f t="shared" ca="1" si="149"/>
        <v/>
      </c>
      <c r="C1869" t="str">
        <f ca="1">IF(G1869&lt;=Parameter!$F$13,IF(D1869&gt;=10,IF(D1869&lt;100,IF(H1869=1,RAND(),""),""),""),"")</f>
        <v/>
      </c>
      <c r="D1869">
        <f t="shared" ca="1" si="150"/>
        <v>659</v>
      </c>
      <c r="E1869">
        <f ca="1">RANDBETWEEN(1,Parameter!$G$13)</f>
        <v>10</v>
      </c>
      <c r="F1869">
        <f t="shared" si="147"/>
        <v>39</v>
      </c>
      <c r="G1869">
        <f t="shared" si="148"/>
        <v>62</v>
      </c>
      <c r="H1869">
        <f t="shared" si="151"/>
        <v>1</v>
      </c>
    </row>
    <row r="1870" spans="2:8">
      <c r="B1870" t="str">
        <f t="shared" ca="1" si="149"/>
        <v/>
      </c>
      <c r="C1870" t="str">
        <f ca="1">IF(G1870&lt;=Parameter!$F$13,IF(D1870&gt;=10,IF(D1870&lt;100,IF(H1870=1,RAND(),""),""),""),"")</f>
        <v/>
      </c>
      <c r="D1870">
        <f t="shared" ca="1" si="150"/>
        <v>350</v>
      </c>
      <c r="E1870">
        <f ca="1">RANDBETWEEN(1,Parameter!$G$13)</f>
        <v>5</v>
      </c>
      <c r="F1870">
        <f t="shared" si="147"/>
        <v>40</v>
      </c>
      <c r="G1870">
        <f t="shared" si="148"/>
        <v>62</v>
      </c>
      <c r="H1870">
        <f t="shared" si="151"/>
        <v>2</v>
      </c>
    </row>
    <row r="1871" spans="2:8">
      <c r="B1871" t="str">
        <f t="shared" ca="1" si="149"/>
        <v/>
      </c>
      <c r="C1871" t="str">
        <f ca="1">IF(G1871&lt;=Parameter!$F$13,IF(D1871&gt;=10,IF(D1871&lt;100,IF(H1871=1,RAND(),""),""),""),"")</f>
        <v/>
      </c>
      <c r="D1871">
        <f t="shared" ca="1" si="150"/>
        <v>413</v>
      </c>
      <c r="E1871">
        <f ca="1">RANDBETWEEN(1,Parameter!$G$13)</f>
        <v>6</v>
      </c>
      <c r="F1871">
        <f t="shared" si="147"/>
        <v>41</v>
      </c>
      <c r="G1871">
        <f t="shared" si="148"/>
        <v>62</v>
      </c>
      <c r="H1871">
        <f t="shared" si="151"/>
        <v>1</v>
      </c>
    </row>
    <row r="1872" spans="2:8">
      <c r="B1872" t="str">
        <f t="shared" ca="1" si="149"/>
        <v/>
      </c>
      <c r="C1872" t="str">
        <f ca="1">IF(G1872&lt;=Parameter!$F$13,IF(D1872&gt;=10,IF(D1872&lt;100,IF(H1872=1,RAND(),""),""),""),"")</f>
        <v/>
      </c>
      <c r="D1872">
        <f t="shared" ca="1" si="150"/>
        <v>600</v>
      </c>
      <c r="E1872">
        <f ca="1">RANDBETWEEN(1,Parameter!$G$13)</f>
        <v>9</v>
      </c>
      <c r="F1872">
        <f t="shared" si="147"/>
        <v>42</v>
      </c>
      <c r="G1872">
        <f t="shared" si="148"/>
        <v>62</v>
      </c>
      <c r="H1872">
        <f t="shared" si="151"/>
        <v>2</v>
      </c>
    </row>
    <row r="1873" spans="2:8">
      <c r="B1873" t="str">
        <f t="shared" ca="1" si="149"/>
        <v/>
      </c>
      <c r="C1873" t="str">
        <f ca="1">IF(G1873&lt;=Parameter!$F$13,IF(D1873&gt;=10,IF(D1873&lt;100,IF(H1873=1,RAND(),""),""),""),"")</f>
        <v/>
      </c>
      <c r="D1873">
        <f t="shared" ca="1" si="150"/>
        <v>353</v>
      </c>
      <c r="E1873">
        <f ca="1">RANDBETWEEN(1,Parameter!$G$13)</f>
        <v>5</v>
      </c>
      <c r="F1873">
        <f t="shared" si="147"/>
        <v>43</v>
      </c>
      <c r="G1873">
        <f t="shared" si="148"/>
        <v>62</v>
      </c>
      <c r="H1873">
        <f t="shared" si="151"/>
        <v>1</v>
      </c>
    </row>
    <row r="1874" spans="2:8">
      <c r="B1874" t="str">
        <f t="shared" ca="1" si="149"/>
        <v/>
      </c>
      <c r="C1874" t="str">
        <f ca="1">IF(G1874&lt;=Parameter!$F$13,IF(D1874&gt;=10,IF(D1874&lt;100,IF(H1874=1,RAND(),""),""),""),"")</f>
        <v/>
      </c>
      <c r="D1874">
        <f t="shared" ca="1" si="150"/>
        <v>230</v>
      </c>
      <c r="E1874">
        <f ca="1">RANDBETWEEN(1,Parameter!$G$13)</f>
        <v>3</v>
      </c>
      <c r="F1874">
        <f t="shared" si="147"/>
        <v>44</v>
      </c>
      <c r="G1874">
        <f t="shared" si="148"/>
        <v>62</v>
      </c>
      <c r="H1874">
        <f t="shared" si="151"/>
        <v>2</v>
      </c>
    </row>
    <row r="1875" spans="2:8">
      <c r="B1875" t="str">
        <f t="shared" ca="1" si="149"/>
        <v/>
      </c>
      <c r="C1875" t="str">
        <f ca="1">IF(G1875&lt;=Parameter!$F$13,IF(D1875&gt;=10,IF(D1875&lt;100,IF(H1875=1,RAND(),""),""),""),"")</f>
        <v/>
      </c>
      <c r="D1875">
        <f t="shared" ca="1" si="150"/>
        <v>355</v>
      </c>
      <c r="E1875">
        <f ca="1">RANDBETWEEN(1,Parameter!$G$13)</f>
        <v>5</v>
      </c>
      <c r="F1875">
        <f t="shared" si="147"/>
        <v>45</v>
      </c>
      <c r="G1875">
        <f t="shared" si="148"/>
        <v>62</v>
      </c>
      <c r="H1875">
        <f t="shared" si="151"/>
        <v>1</v>
      </c>
    </row>
    <row r="1876" spans="2:8">
      <c r="B1876" t="str">
        <f t="shared" ca="1" si="149"/>
        <v/>
      </c>
      <c r="C1876" t="str">
        <f ca="1">IF(G1876&lt;=Parameter!$F$13,IF(D1876&gt;=10,IF(D1876&lt;100,IF(H1876=1,RAND(),""),""),""),"")</f>
        <v/>
      </c>
      <c r="D1876">
        <f t="shared" ca="1" si="150"/>
        <v>542</v>
      </c>
      <c r="E1876">
        <f ca="1">RANDBETWEEN(1,Parameter!$G$13)</f>
        <v>8</v>
      </c>
      <c r="F1876">
        <f t="shared" si="147"/>
        <v>46</v>
      </c>
      <c r="G1876">
        <f t="shared" si="148"/>
        <v>62</v>
      </c>
      <c r="H1876">
        <f t="shared" si="151"/>
        <v>2</v>
      </c>
    </row>
    <row r="1877" spans="2:8">
      <c r="B1877" t="str">
        <f t="shared" ca="1" si="149"/>
        <v/>
      </c>
      <c r="C1877" t="str">
        <f ca="1">IF(G1877&lt;=Parameter!$F$13,IF(D1877&gt;=10,IF(D1877&lt;100,IF(H1877=1,RAND(),""),""),""),"")</f>
        <v/>
      </c>
      <c r="D1877">
        <f t="shared" ca="1" si="150"/>
        <v>605</v>
      </c>
      <c r="E1877">
        <f ca="1">RANDBETWEEN(1,Parameter!$G$13)</f>
        <v>9</v>
      </c>
      <c r="F1877">
        <f t="shared" si="147"/>
        <v>47</v>
      </c>
      <c r="G1877">
        <f t="shared" si="148"/>
        <v>62</v>
      </c>
      <c r="H1877">
        <f t="shared" si="151"/>
        <v>1</v>
      </c>
    </row>
    <row r="1878" spans="2:8">
      <c r="B1878" t="str">
        <f t="shared" ca="1" si="149"/>
        <v/>
      </c>
      <c r="C1878" t="str">
        <f ca="1">IF(G1878&lt;=Parameter!$F$13,IF(D1878&gt;=10,IF(D1878&lt;100,IF(H1878=1,RAND(),""),""),""),"")</f>
        <v/>
      </c>
      <c r="D1878">
        <f t="shared" ca="1" si="150"/>
        <v>792</v>
      </c>
      <c r="E1878">
        <f ca="1">RANDBETWEEN(1,Parameter!$G$13)</f>
        <v>12</v>
      </c>
      <c r="F1878">
        <f t="shared" si="147"/>
        <v>48</v>
      </c>
      <c r="G1878">
        <f t="shared" si="148"/>
        <v>62</v>
      </c>
      <c r="H1878">
        <f t="shared" si="151"/>
        <v>2</v>
      </c>
    </row>
    <row r="1879" spans="2:8">
      <c r="B1879" t="str">
        <f t="shared" ca="1" si="149"/>
        <v/>
      </c>
      <c r="C1879" t="str">
        <f ca="1">IF(G1879&lt;=Parameter!$F$13,IF(D1879&gt;=10,IF(D1879&lt;100,IF(H1879=1,RAND(),""),""),""),"")</f>
        <v/>
      </c>
      <c r="D1879">
        <f t="shared" ca="1" si="150"/>
        <v>669</v>
      </c>
      <c r="E1879">
        <f ca="1">RANDBETWEEN(1,Parameter!$G$13)</f>
        <v>10</v>
      </c>
      <c r="F1879">
        <f t="shared" si="147"/>
        <v>49</v>
      </c>
      <c r="G1879">
        <f t="shared" si="148"/>
        <v>62</v>
      </c>
      <c r="H1879">
        <f t="shared" si="151"/>
        <v>1</v>
      </c>
    </row>
    <row r="1880" spans="2:8">
      <c r="B1880" t="str">
        <f t="shared" ca="1" si="149"/>
        <v/>
      </c>
      <c r="C1880" t="str">
        <f ca="1">IF(G1880&lt;=Parameter!$F$13,IF(D1880&gt;=10,IF(D1880&lt;100,IF(H1880=1,RAND(),""),""),""),"")</f>
        <v/>
      </c>
      <c r="D1880">
        <f t="shared" ca="1" si="150"/>
        <v>422</v>
      </c>
      <c r="E1880">
        <f ca="1">RANDBETWEEN(1,Parameter!$G$13)</f>
        <v>6</v>
      </c>
      <c r="F1880">
        <f t="shared" si="147"/>
        <v>50</v>
      </c>
      <c r="G1880">
        <f t="shared" si="148"/>
        <v>62</v>
      </c>
      <c r="H1880">
        <f t="shared" si="151"/>
        <v>2</v>
      </c>
    </row>
    <row r="1881" spans="2:8">
      <c r="B1881" t="str">
        <f t="shared" ca="1" si="149"/>
        <v/>
      </c>
      <c r="C1881" t="str">
        <f ca="1">IF(G1881&lt;=Parameter!$F$13,IF(D1881&gt;=10,IF(D1881&lt;100,IF(H1881=1,RAND(),""),""),""),"")</f>
        <v/>
      </c>
      <c r="D1881">
        <f t="shared" ca="1" si="150"/>
        <v>361</v>
      </c>
      <c r="E1881">
        <f ca="1">RANDBETWEEN(1,Parameter!$G$13)</f>
        <v>5</v>
      </c>
      <c r="F1881">
        <f t="shared" si="147"/>
        <v>51</v>
      </c>
      <c r="G1881">
        <f t="shared" si="148"/>
        <v>62</v>
      </c>
      <c r="H1881">
        <f t="shared" si="151"/>
        <v>1</v>
      </c>
    </row>
    <row r="1882" spans="2:8">
      <c r="B1882" t="str">
        <f t="shared" ca="1" si="149"/>
        <v/>
      </c>
      <c r="C1882" t="str">
        <f ca="1">IF(G1882&lt;=Parameter!$F$13,IF(D1882&gt;=10,IF(D1882&lt;100,IF(H1882=1,RAND(),""),""),""),"")</f>
        <v/>
      </c>
      <c r="D1882">
        <f t="shared" ca="1" si="150"/>
        <v>486</v>
      </c>
      <c r="E1882">
        <f ca="1">RANDBETWEEN(1,Parameter!$G$13)</f>
        <v>7</v>
      </c>
      <c r="F1882">
        <f t="shared" si="147"/>
        <v>52</v>
      </c>
      <c r="G1882">
        <f t="shared" si="148"/>
        <v>62</v>
      </c>
      <c r="H1882">
        <f t="shared" si="151"/>
        <v>2</v>
      </c>
    </row>
    <row r="1883" spans="2:8">
      <c r="B1883" t="str">
        <f t="shared" ca="1" si="149"/>
        <v/>
      </c>
      <c r="C1883" t="str">
        <f ca="1">IF(G1883&lt;=Parameter!$F$13,IF(D1883&gt;=10,IF(D1883&lt;100,IF(H1883=1,RAND(),""),""),""),"")</f>
        <v/>
      </c>
      <c r="D1883">
        <f t="shared" ca="1" si="150"/>
        <v>363</v>
      </c>
      <c r="E1883">
        <f ca="1">RANDBETWEEN(1,Parameter!$G$13)</f>
        <v>5</v>
      </c>
      <c r="F1883">
        <f t="shared" si="147"/>
        <v>53</v>
      </c>
      <c r="G1883">
        <f t="shared" si="148"/>
        <v>62</v>
      </c>
      <c r="H1883">
        <f t="shared" si="151"/>
        <v>1</v>
      </c>
    </row>
    <row r="1884" spans="2:8">
      <c r="B1884" t="str">
        <f t="shared" ca="1" si="149"/>
        <v/>
      </c>
      <c r="C1884" t="str">
        <f ca="1">IF(G1884&lt;=Parameter!$F$13,IF(D1884&gt;=10,IF(D1884&lt;100,IF(H1884=1,RAND(),""),""),""),"")</f>
        <v/>
      </c>
      <c r="D1884">
        <f t="shared" ca="1" si="150"/>
        <v>426</v>
      </c>
      <c r="E1884">
        <f ca="1">RANDBETWEEN(1,Parameter!$G$13)</f>
        <v>6</v>
      </c>
      <c r="F1884">
        <f t="shared" si="147"/>
        <v>54</v>
      </c>
      <c r="G1884">
        <f t="shared" si="148"/>
        <v>62</v>
      </c>
      <c r="H1884">
        <f t="shared" si="151"/>
        <v>2</v>
      </c>
    </row>
    <row r="1885" spans="2:8">
      <c r="B1885" t="str">
        <f t="shared" ca="1" si="149"/>
        <v/>
      </c>
      <c r="C1885" t="str">
        <f ca="1">IF(G1885&lt;=Parameter!$F$13,IF(D1885&gt;=10,IF(D1885&lt;100,IF(H1885=1,RAND(),""),""),""),"")</f>
        <v/>
      </c>
      <c r="D1885">
        <f t="shared" ca="1" si="150"/>
        <v>427</v>
      </c>
      <c r="E1885">
        <f ca="1">RANDBETWEEN(1,Parameter!$G$13)</f>
        <v>6</v>
      </c>
      <c r="F1885">
        <f t="shared" si="147"/>
        <v>55</v>
      </c>
      <c r="G1885">
        <f t="shared" si="148"/>
        <v>62</v>
      </c>
      <c r="H1885">
        <f t="shared" si="151"/>
        <v>1</v>
      </c>
    </row>
    <row r="1886" spans="2:8">
      <c r="B1886" t="str">
        <f t="shared" ca="1" si="149"/>
        <v/>
      </c>
      <c r="C1886" t="str">
        <f ca="1">IF(G1886&lt;=Parameter!$F$13,IF(D1886&gt;=10,IF(D1886&lt;100,IF(H1886=1,RAND(),""),""),""),"")</f>
        <v/>
      </c>
      <c r="D1886">
        <f t="shared" ca="1" si="150"/>
        <v>490</v>
      </c>
      <c r="E1886">
        <f ca="1">RANDBETWEEN(1,Parameter!$G$13)</f>
        <v>7</v>
      </c>
      <c r="F1886">
        <f t="shared" si="147"/>
        <v>56</v>
      </c>
      <c r="G1886">
        <f t="shared" si="148"/>
        <v>62</v>
      </c>
      <c r="H1886">
        <f t="shared" si="151"/>
        <v>2</v>
      </c>
    </row>
    <row r="1887" spans="2:8">
      <c r="B1887" t="str">
        <f t="shared" ca="1" si="149"/>
        <v/>
      </c>
      <c r="C1887" t="str">
        <f ca="1">IF(G1887&lt;=Parameter!$F$13,IF(D1887&gt;=10,IF(D1887&lt;100,IF(H1887=1,RAND(),""),""),""),"")</f>
        <v/>
      </c>
      <c r="D1887">
        <f t="shared" ca="1" si="150"/>
        <v>491</v>
      </c>
      <c r="E1887">
        <f ca="1">RANDBETWEEN(1,Parameter!$G$13)</f>
        <v>7</v>
      </c>
      <c r="F1887">
        <f t="shared" si="147"/>
        <v>57</v>
      </c>
      <c r="G1887">
        <f t="shared" si="148"/>
        <v>62</v>
      </c>
      <c r="H1887">
        <f t="shared" si="151"/>
        <v>1</v>
      </c>
    </row>
    <row r="1888" spans="2:8">
      <c r="B1888" t="str">
        <f t="shared" ca="1" si="149"/>
        <v/>
      </c>
      <c r="C1888" t="str">
        <f ca="1">IF(G1888&lt;=Parameter!$F$13,IF(D1888&gt;=10,IF(D1888&lt;100,IF(H1888=1,RAND(),""),""),""),"")</f>
        <v/>
      </c>
      <c r="D1888">
        <f t="shared" ca="1" si="150"/>
        <v>678</v>
      </c>
      <c r="E1888">
        <f ca="1">RANDBETWEEN(1,Parameter!$G$13)</f>
        <v>10</v>
      </c>
      <c r="F1888">
        <f t="shared" si="147"/>
        <v>58</v>
      </c>
      <c r="G1888">
        <f t="shared" si="148"/>
        <v>62</v>
      </c>
      <c r="H1888">
        <f t="shared" si="151"/>
        <v>2</v>
      </c>
    </row>
    <row r="1889" spans="2:8">
      <c r="B1889" t="str">
        <f t="shared" ca="1" si="149"/>
        <v/>
      </c>
      <c r="C1889" t="str">
        <f ca="1">IF(G1889&lt;=Parameter!$F$13,IF(D1889&gt;=10,IF(D1889&lt;100,IF(H1889=1,RAND(),""),""),""),"")</f>
        <v/>
      </c>
      <c r="D1889">
        <f t="shared" ca="1" si="150"/>
        <v>617</v>
      </c>
      <c r="E1889">
        <f ca="1">RANDBETWEEN(1,Parameter!$G$13)</f>
        <v>9</v>
      </c>
      <c r="F1889">
        <f t="shared" si="147"/>
        <v>59</v>
      </c>
      <c r="G1889">
        <f t="shared" si="148"/>
        <v>62</v>
      </c>
      <c r="H1889">
        <f t="shared" si="151"/>
        <v>1</v>
      </c>
    </row>
    <row r="1890" spans="2:8">
      <c r="B1890" t="str">
        <f t="shared" ca="1" si="149"/>
        <v/>
      </c>
      <c r="C1890" t="str">
        <f ca="1">IF(G1890&lt;=Parameter!$F$13,IF(D1890&gt;=10,IF(D1890&lt;100,IF(H1890=1,RAND(),""),""),""),"")</f>
        <v/>
      </c>
      <c r="D1890">
        <f t="shared" ca="1" si="150"/>
        <v>370</v>
      </c>
      <c r="E1890">
        <f ca="1">RANDBETWEEN(1,Parameter!$G$13)</f>
        <v>5</v>
      </c>
      <c r="F1890">
        <f t="shared" si="147"/>
        <v>60</v>
      </c>
      <c r="G1890">
        <f t="shared" si="148"/>
        <v>62</v>
      </c>
      <c r="H1890">
        <f t="shared" si="151"/>
        <v>2</v>
      </c>
    </row>
    <row r="1891" spans="2:8">
      <c r="B1891" t="str">
        <f t="shared" ca="1" si="149"/>
        <v/>
      </c>
      <c r="C1891" t="str">
        <f ca="1">IF(G1891&lt;=Parameter!$F$13,IF(D1891&gt;=10,IF(D1891&lt;100,IF(H1891=1,RAND(),""),""),""),"")</f>
        <v/>
      </c>
      <c r="D1891">
        <f t="shared" ca="1" si="150"/>
        <v>247</v>
      </c>
      <c r="E1891">
        <f ca="1">RANDBETWEEN(1,Parameter!$G$13)</f>
        <v>3</v>
      </c>
      <c r="F1891">
        <f t="shared" si="147"/>
        <v>61</v>
      </c>
      <c r="G1891">
        <f t="shared" si="148"/>
        <v>62</v>
      </c>
      <c r="H1891">
        <f t="shared" si="151"/>
        <v>1</v>
      </c>
    </row>
    <row r="1892" spans="2:8">
      <c r="B1892" t="str">
        <f t="shared" ca="1" si="149"/>
        <v/>
      </c>
      <c r="C1892" t="str">
        <f ca="1">IF(G1892&lt;=Parameter!$F$13,IF(D1892&gt;=10,IF(D1892&lt;100,IF(H1892=1,RAND(),""),""),""),"")</f>
        <v/>
      </c>
      <c r="D1892">
        <f t="shared" ca="1" si="150"/>
        <v>64</v>
      </c>
      <c r="E1892">
        <f ca="1">RANDBETWEEN(1,Parameter!$G$13)</f>
        <v>1</v>
      </c>
      <c r="F1892">
        <f t="shared" si="147"/>
        <v>1</v>
      </c>
      <c r="G1892">
        <f t="shared" si="148"/>
        <v>63</v>
      </c>
      <c r="H1892">
        <f t="shared" si="151"/>
        <v>1</v>
      </c>
    </row>
    <row r="1893" spans="2:8">
      <c r="B1893" t="str">
        <f t="shared" ca="1" si="149"/>
        <v/>
      </c>
      <c r="C1893" t="str">
        <f ca="1">IF(G1893&lt;=Parameter!$F$13,IF(D1893&gt;=10,IF(D1893&lt;100,IF(H1893=1,RAND(),""),""),""),"")</f>
        <v/>
      </c>
      <c r="D1893">
        <f t="shared" ca="1" si="150"/>
        <v>569</v>
      </c>
      <c r="E1893">
        <f ca="1">RANDBETWEEN(1,Parameter!$G$13)</f>
        <v>9</v>
      </c>
      <c r="F1893">
        <f t="shared" si="147"/>
        <v>2</v>
      </c>
      <c r="G1893">
        <f t="shared" si="148"/>
        <v>63</v>
      </c>
      <c r="H1893">
        <f t="shared" si="151"/>
        <v>1</v>
      </c>
    </row>
    <row r="1894" spans="2:8">
      <c r="B1894" t="str">
        <f t="shared" ca="1" si="149"/>
        <v/>
      </c>
      <c r="C1894" t="str">
        <f ca="1">IF(G1894&lt;=Parameter!$F$13,IF(D1894&gt;=10,IF(D1894&lt;100,IF(H1894=1,RAND(),""),""),""),"")</f>
        <v/>
      </c>
      <c r="D1894">
        <f t="shared" ca="1" si="150"/>
        <v>507</v>
      </c>
      <c r="E1894">
        <f ca="1">RANDBETWEEN(1,Parameter!$G$13)</f>
        <v>8</v>
      </c>
      <c r="F1894">
        <f t="shared" si="147"/>
        <v>3</v>
      </c>
      <c r="G1894">
        <f t="shared" si="148"/>
        <v>63</v>
      </c>
      <c r="H1894">
        <f t="shared" si="151"/>
        <v>3</v>
      </c>
    </row>
    <row r="1895" spans="2:8">
      <c r="B1895" t="str">
        <f t="shared" ca="1" si="149"/>
        <v/>
      </c>
      <c r="C1895" t="str">
        <f ca="1">IF(G1895&lt;=Parameter!$F$13,IF(D1895&gt;=10,IF(D1895&lt;100,IF(H1895=1,RAND(),""),""),""),"")</f>
        <v/>
      </c>
      <c r="D1895">
        <f t="shared" ca="1" si="150"/>
        <v>193</v>
      </c>
      <c r="E1895">
        <f ca="1">RANDBETWEEN(1,Parameter!$G$13)</f>
        <v>3</v>
      </c>
      <c r="F1895">
        <f t="shared" si="147"/>
        <v>4</v>
      </c>
      <c r="G1895">
        <f t="shared" si="148"/>
        <v>63</v>
      </c>
      <c r="H1895">
        <f t="shared" si="151"/>
        <v>1</v>
      </c>
    </row>
    <row r="1896" spans="2:8">
      <c r="B1896" t="str">
        <f t="shared" ca="1" si="149"/>
        <v/>
      </c>
      <c r="C1896" t="str">
        <f ca="1">IF(G1896&lt;=Parameter!$F$13,IF(D1896&gt;=10,IF(D1896&lt;100,IF(H1896=1,RAND(),""),""),""),"")</f>
        <v/>
      </c>
      <c r="D1896">
        <f t="shared" ca="1" si="150"/>
        <v>572</v>
      </c>
      <c r="E1896">
        <f ca="1">RANDBETWEEN(1,Parameter!$G$13)</f>
        <v>9</v>
      </c>
      <c r="F1896">
        <f t="shared" si="147"/>
        <v>5</v>
      </c>
      <c r="G1896">
        <f t="shared" si="148"/>
        <v>63</v>
      </c>
      <c r="H1896">
        <f t="shared" si="151"/>
        <v>1</v>
      </c>
    </row>
    <row r="1897" spans="2:8">
      <c r="B1897" t="str">
        <f t="shared" ca="1" si="149"/>
        <v/>
      </c>
      <c r="C1897" t="str">
        <f ca="1">IF(G1897&lt;=Parameter!$F$13,IF(D1897&gt;=10,IF(D1897&lt;100,IF(H1897=1,RAND(),""),""),""),"")</f>
        <v/>
      </c>
      <c r="D1897">
        <f t="shared" ca="1" si="150"/>
        <v>447</v>
      </c>
      <c r="E1897">
        <f ca="1">RANDBETWEEN(1,Parameter!$G$13)</f>
        <v>7</v>
      </c>
      <c r="F1897">
        <f t="shared" si="147"/>
        <v>6</v>
      </c>
      <c r="G1897">
        <f t="shared" si="148"/>
        <v>63</v>
      </c>
      <c r="H1897">
        <f t="shared" si="151"/>
        <v>3</v>
      </c>
    </row>
    <row r="1898" spans="2:8">
      <c r="B1898" t="str">
        <f t="shared" ca="1" si="149"/>
        <v/>
      </c>
      <c r="C1898" t="str">
        <f ca="1">IF(G1898&lt;=Parameter!$F$13,IF(D1898&gt;=10,IF(D1898&lt;100,IF(H1898=1,RAND(),""),""),""),"")</f>
        <v/>
      </c>
      <c r="D1898">
        <f t="shared" ca="1" si="150"/>
        <v>448</v>
      </c>
      <c r="E1898">
        <f ca="1">RANDBETWEEN(1,Parameter!$G$13)</f>
        <v>7</v>
      </c>
      <c r="F1898">
        <f t="shared" si="147"/>
        <v>7</v>
      </c>
      <c r="G1898">
        <f t="shared" si="148"/>
        <v>63</v>
      </c>
      <c r="H1898">
        <f t="shared" si="151"/>
        <v>7</v>
      </c>
    </row>
    <row r="1899" spans="2:8">
      <c r="B1899" t="str">
        <f t="shared" ca="1" si="149"/>
        <v/>
      </c>
      <c r="C1899" t="str">
        <f ca="1">IF(G1899&lt;=Parameter!$F$13,IF(D1899&gt;=10,IF(D1899&lt;100,IF(H1899=1,RAND(),""),""),""),"")</f>
        <v/>
      </c>
      <c r="D1899">
        <f t="shared" ca="1" si="150"/>
        <v>512</v>
      </c>
      <c r="E1899">
        <f ca="1">RANDBETWEEN(1,Parameter!$G$13)</f>
        <v>8</v>
      </c>
      <c r="F1899">
        <f t="shared" si="147"/>
        <v>8</v>
      </c>
      <c r="G1899">
        <f t="shared" si="148"/>
        <v>63</v>
      </c>
      <c r="H1899">
        <f t="shared" si="151"/>
        <v>1</v>
      </c>
    </row>
    <row r="1900" spans="2:8">
      <c r="B1900" t="str">
        <f t="shared" ca="1" si="149"/>
        <v/>
      </c>
      <c r="C1900" t="str">
        <f ca="1">IF(G1900&lt;=Parameter!$F$13,IF(D1900&gt;=10,IF(D1900&lt;100,IF(H1900=1,RAND(),""),""),""),"")</f>
        <v/>
      </c>
      <c r="D1900">
        <f t="shared" ca="1" si="150"/>
        <v>135</v>
      </c>
      <c r="E1900">
        <f ca="1">RANDBETWEEN(1,Parameter!$G$13)</f>
        <v>2</v>
      </c>
      <c r="F1900">
        <f t="shared" si="147"/>
        <v>9</v>
      </c>
      <c r="G1900">
        <f t="shared" si="148"/>
        <v>63</v>
      </c>
      <c r="H1900">
        <f t="shared" si="151"/>
        <v>9</v>
      </c>
    </row>
    <row r="1901" spans="2:8">
      <c r="B1901" t="str">
        <f t="shared" ca="1" si="149"/>
        <v/>
      </c>
      <c r="C1901" t="str">
        <f ca="1">IF(G1901&lt;=Parameter!$F$13,IF(D1901&gt;=10,IF(D1901&lt;100,IF(H1901=1,RAND(),""),""),""),"")</f>
        <v/>
      </c>
      <c r="D1901">
        <f t="shared" ca="1" si="150"/>
        <v>262</v>
      </c>
      <c r="E1901">
        <f ca="1">RANDBETWEEN(1,Parameter!$G$13)</f>
        <v>4</v>
      </c>
      <c r="F1901">
        <f t="shared" ref="F1901:F1964" si="152">IF(F1900+1&lt;G1900,F1900+1,1)</f>
        <v>10</v>
      </c>
      <c r="G1901">
        <f t="shared" ref="G1901:G1964" si="153">IF(F1901=1,G1900+1,G1900)</f>
        <v>63</v>
      </c>
      <c r="H1901">
        <f t="shared" si="151"/>
        <v>1</v>
      </c>
    </row>
    <row r="1902" spans="2:8">
      <c r="B1902" t="str">
        <f t="shared" ca="1" si="149"/>
        <v/>
      </c>
      <c r="C1902" t="str">
        <f ca="1">IF(G1902&lt;=Parameter!$F$13,IF(D1902&gt;=10,IF(D1902&lt;100,IF(H1902=1,RAND(),""),""),""),"")</f>
        <v/>
      </c>
      <c r="D1902">
        <f t="shared" ca="1" si="150"/>
        <v>452</v>
      </c>
      <c r="E1902">
        <f ca="1">RANDBETWEEN(1,Parameter!$G$13)</f>
        <v>7</v>
      </c>
      <c r="F1902">
        <f t="shared" si="152"/>
        <v>11</v>
      </c>
      <c r="G1902">
        <f t="shared" si="153"/>
        <v>63</v>
      </c>
      <c r="H1902">
        <f t="shared" si="151"/>
        <v>1</v>
      </c>
    </row>
    <row r="1903" spans="2:8">
      <c r="B1903" t="str">
        <f t="shared" ca="1" si="149"/>
        <v/>
      </c>
      <c r="C1903" t="str">
        <f ca="1">IF(G1903&lt;=Parameter!$F$13,IF(D1903&gt;=10,IF(D1903&lt;100,IF(H1903=1,RAND(),""),""),""),"")</f>
        <v/>
      </c>
      <c r="D1903">
        <f t="shared" ca="1" si="150"/>
        <v>642</v>
      </c>
      <c r="E1903">
        <f ca="1">RANDBETWEEN(1,Parameter!$G$13)</f>
        <v>10</v>
      </c>
      <c r="F1903">
        <f t="shared" si="152"/>
        <v>12</v>
      </c>
      <c r="G1903">
        <f t="shared" si="153"/>
        <v>63</v>
      </c>
      <c r="H1903">
        <f t="shared" si="151"/>
        <v>3</v>
      </c>
    </row>
    <row r="1904" spans="2:8">
      <c r="B1904" t="str">
        <f t="shared" ca="1" si="149"/>
        <v/>
      </c>
      <c r="C1904" t="str">
        <f ca="1">IF(G1904&lt;=Parameter!$F$13,IF(D1904&gt;=10,IF(D1904&lt;100,IF(H1904=1,RAND(),""),""),""),"")</f>
        <v/>
      </c>
      <c r="D1904">
        <f t="shared" ca="1" si="150"/>
        <v>643</v>
      </c>
      <c r="E1904">
        <f ca="1">RANDBETWEEN(1,Parameter!$G$13)</f>
        <v>10</v>
      </c>
      <c r="F1904">
        <f t="shared" si="152"/>
        <v>13</v>
      </c>
      <c r="G1904">
        <f t="shared" si="153"/>
        <v>63</v>
      </c>
      <c r="H1904">
        <f t="shared" si="151"/>
        <v>1</v>
      </c>
    </row>
    <row r="1905" spans="2:8">
      <c r="B1905" t="str">
        <f t="shared" ca="1" si="149"/>
        <v/>
      </c>
      <c r="C1905" t="str">
        <f ca="1">IF(G1905&lt;=Parameter!$F$13,IF(D1905&gt;=10,IF(D1905&lt;100,IF(H1905=1,RAND(),""),""),""),"")</f>
        <v/>
      </c>
      <c r="D1905">
        <f t="shared" ca="1" si="150"/>
        <v>770</v>
      </c>
      <c r="E1905">
        <f ca="1">RANDBETWEEN(1,Parameter!$G$13)</f>
        <v>12</v>
      </c>
      <c r="F1905">
        <f t="shared" si="152"/>
        <v>14</v>
      </c>
      <c r="G1905">
        <f t="shared" si="153"/>
        <v>63</v>
      </c>
      <c r="H1905">
        <f t="shared" si="151"/>
        <v>7</v>
      </c>
    </row>
    <row r="1906" spans="2:8">
      <c r="B1906" t="str">
        <f t="shared" ca="1" si="149"/>
        <v/>
      </c>
      <c r="C1906" t="str">
        <f ca="1">IF(G1906&lt;=Parameter!$F$13,IF(D1906&gt;=10,IF(D1906&lt;100,IF(H1906=1,RAND(),""),""),""),"")</f>
        <v/>
      </c>
      <c r="D1906">
        <f t="shared" ca="1" si="150"/>
        <v>519</v>
      </c>
      <c r="E1906">
        <f ca="1">RANDBETWEEN(1,Parameter!$G$13)</f>
        <v>8</v>
      </c>
      <c r="F1906">
        <f t="shared" si="152"/>
        <v>15</v>
      </c>
      <c r="G1906">
        <f t="shared" si="153"/>
        <v>63</v>
      </c>
      <c r="H1906">
        <f t="shared" si="151"/>
        <v>3</v>
      </c>
    </row>
    <row r="1907" spans="2:8">
      <c r="B1907" t="str">
        <f t="shared" ca="1" si="149"/>
        <v/>
      </c>
      <c r="C1907" t="str">
        <f ca="1">IF(G1907&lt;=Parameter!$F$13,IF(D1907&gt;=10,IF(D1907&lt;100,IF(H1907=1,RAND(),""),""),""),"")</f>
        <v/>
      </c>
      <c r="D1907">
        <f t="shared" ca="1" si="150"/>
        <v>268</v>
      </c>
      <c r="E1907">
        <f ca="1">RANDBETWEEN(1,Parameter!$G$13)</f>
        <v>4</v>
      </c>
      <c r="F1907">
        <f t="shared" si="152"/>
        <v>16</v>
      </c>
      <c r="G1907">
        <f t="shared" si="153"/>
        <v>63</v>
      </c>
      <c r="H1907">
        <f t="shared" si="151"/>
        <v>1</v>
      </c>
    </row>
    <row r="1908" spans="2:8">
      <c r="B1908" t="str">
        <f t="shared" ca="1" si="149"/>
        <v/>
      </c>
      <c r="C1908" t="str">
        <f ca="1">IF(G1908&lt;=Parameter!$F$13,IF(D1908&gt;=10,IF(D1908&lt;100,IF(H1908=1,RAND(),""),""),""),"")</f>
        <v/>
      </c>
      <c r="D1908">
        <f t="shared" ca="1" si="150"/>
        <v>143</v>
      </c>
      <c r="E1908">
        <f ca="1">RANDBETWEEN(1,Parameter!$G$13)</f>
        <v>2</v>
      </c>
      <c r="F1908">
        <f t="shared" si="152"/>
        <v>17</v>
      </c>
      <c r="G1908">
        <f t="shared" si="153"/>
        <v>63</v>
      </c>
      <c r="H1908">
        <f t="shared" si="151"/>
        <v>1</v>
      </c>
    </row>
    <row r="1909" spans="2:8">
      <c r="B1909" t="str">
        <f t="shared" ca="1" si="149"/>
        <v/>
      </c>
      <c r="C1909" t="str">
        <f ca="1">IF(G1909&lt;=Parameter!$F$13,IF(D1909&gt;=10,IF(D1909&lt;100,IF(H1909=1,RAND(),""),""),""),"")</f>
        <v/>
      </c>
      <c r="D1909">
        <f t="shared" ca="1" si="150"/>
        <v>459</v>
      </c>
      <c r="E1909">
        <f ca="1">RANDBETWEEN(1,Parameter!$G$13)</f>
        <v>7</v>
      </c>
      <c r="F1909">
        <f t="shared" si="152"/>
        <v>18</v>
      </c>
      <c r="G1909">
        <f t="shared" si="153"/>
        <v>63</v>
      </c>
      <c r="H1909">
        <f t="shared" si="151"/>
        <v>9</v>
      </c>
    </row>
    <row r="1910" spans="2:8">
      <c r="B1910" t="str">
        <f t="shared" ca="1" si="149"/>
        <v/>
      </c>
      <c r="C1910" t="str">
        <f ca="1">IF(G1910&lt;=Parameter!$F$13,IF(D1910&gt;=10,IF(D1910&lt;100,IF(H1910=1,RAND(),""),""),""),"")</f>
        <v/>
      </c>
      <c r="D1910">
        <f t="shared" ca="1" si="150"/>
        <v>523</v>
      </c>
      <c r="E1910">
        <f ca="1">RANDBETWEEN(1,Parameter!$G$13)</f>
        <v>8</v>
      </c>
      <c r="F1910">
        <f t="shared" si="152"/>
        <v>19</v>
      </c>
      <c r="G1910">
        <f t="shared" si="153"/>
        <v>63</v>
      </c>
      <c r="H1910">
        <f t="shared" si="151"/>
        <v>1</v>
      </c>
    </row>
    <row r="1911" spans="2:8">
      <c r="B1911" t="str">
        <f t="shared" ca="1" si="149"/>
        <v/>
      </c>
      <c r="C1911" t="str">
        <f ca="1">IF(G1911&lt;=Parameter!$F$13,IF(D1911&gt;=10,IF(D1911&lt;100,IF(H1911=1,RAND(),""),""),""),"")</f>
        <v/>
      </c>
      <c r="D1911">
        <f t="shared" ca="1" si="150"/>
        <v>335</v>
      </c>
      <c r="E1911">
        <f ca="1">RANDBETWEEN(1,Parameter!$G$13)</f>
        <v>5</v>
      </c>
      <c r="F1911">
        <f t="shared" si="152"/>
        <v>20</v>
      </c>
      <c r="G1911">
        <f t="shared" si="153"/>
        <v>63</v>
      </c>
      <c r="H1911">
        <f t="shared" si="151"/>
        <v>1</v>
      </c>
    </row>
    <row r="1912" spans="2:8">
      <c r="B1912" t="str">
        <f t="shared" ca="1" si="149"/>
        <v/>
      </c>
      <c r="C1912" t="str">
        <f ca="1">IF(G1912&lt;=Parameter!$F$13,IF(D1912&gt;=10,IF(D1912&lt;100,IF(H1912=1,RAND(),""),""),""),"")</f>
        <v/>
      </c>
      <c r="D1912">
        <f t="shared" ca="1" si="150"/>
        <v>147</v>
      </c>
      <c r="E1912">
        <f ca="1">RANDBETWEEN(1,Parameter!$G$13)</f>
        <v>2</v>
      </c>
      <c r="F1912">
        <f t="shared" si="152"/>
        <v>21</v>
      </c>
      <c r="G1912">
        <f t="shared" si="153"/>
        <v>63</v>
      </c>
      <c r="H1912">
        <f t="shared" si="151"/>
        <v>21</v>
      </c>
    </row>
    <row r="1913" spans="2:8">
      <c r="B1913" t="str">
        <f t="shared" ca="1" si="149"/>
        <v/>
      </c>
      <c r="C1913" t="str">
        <f ca="1">IF(G1913&lt;=Parameter!$F$13,IF(D1913&gt;=10,IF(D1913&lt;100,IF(H1913=1,RAND(),""),""),""),"")</f>
        <v/>
      </c>
      <c r="D1913">
        <f t="shared" ca="1" si="150"/>
        <v>400</v>
      </c>
      <c r="E1913">
        <f ca="1">RANDBETWEEN(1,Parameter!$G$13)</f>
        <v>6</v>
      </c>
      <c r="F1913">
        <f t="shared" si="152"/>
        <v>22</v>
      </c>
      <c r="G1913">
        <f t="shared" si="153"/>
        <v>63</v>
      </c>
      <c r="H1913">
        <f t="shared" si="151"/>
        <v>1</v>
      </c>
    </row>
    <row r="1914" spans="2:8">
      <c r="B1914" t="str">
        <f t="shared" ca="1" si="149"/>
        <v/>
      </c>
      <c r="C1914" t="str">
        <f ca="1">IF(G1914&lt;=Parameter!$F$13,IF(D1914&gt;=10,IF(D1914&lt;100,IF(H1914=1,RAND(),""),""),""),"")</f>
        <v/>
      </c>
      <c r="D1914">
        <f t="shared" ca="1" si="150"/>
        <v>338</v>
      </c>
      <c r="E1914">
        <f ca="1">RANDBETWEEN(1,Parameter!$G$13)</f>
        <v>5</v>
      </c>
      <c r="F1914">
        <f t="shared" si="152"/>
        <v>23</v>
      </c>
      <c r="G1914">
        <f t="shared" si="153"/>
        <v>63</v>
      </c>
      <c r="H1914">
        <f t="shared" si="151"/>
        <v>1</v>
      </c>
    </row>
    <row r="1915" spans="2:8">
      <c r="B1915" t="str">
        <f t="shared" ca="1" si="149"/>
        <v/>
      </c>
      <c r="C1915" t="str">
        <f ca="1">IF(G1915&lt;=Parameter!$F$13,IF(D1915&gt;=10,IF(D1915&lt;100,IF(H1915=1,RAND(),""),""),""),"")</f>
        <v/>
      </c>
      <c r="D1915">
        <f t="shared" ca="1" si="150"/>
        <v>465</v>
      </c>
      <c r="E1915">
        <f ca="1">RANDBETWEEN(1,Parameter!$G$13)</f>
        <v>7</v>
      </c>
      <c r="F1915">
        <f t="shared" si="152"/>
        <v>24</v>
      </c>
      <c r="G1915">
        <f t="shared" si="153"/>
        <v>63</v>
      </c>
      <c r="H1915">
        <f t="shared" si="151"/>
        <v>3</v>
      </c>
    </row>
    <row r="1916" spans="2:8">
      <c r="B1916" t="str">
        <f t="shared" ca="1" si="149"/>
        <v/>
      </c>
      <c r="C1916" t="str">
        <f ca="1">IF(G1916&lt;=Parameter!$F$13,IF(D1916&gt;=10,IF(D1916&lt;100,IF(H1916=1,RAND(),""),""),""),"")</f>
        <v/>
      </c>
      <c r="D1916">
        <f t="shared" ca="1" si="150"/>
        <v>466</v>
      </c>
      <c r="E1916">
        <f ca="1">RANDBETWEEN(1,Parameter!$G$13)</f>
        <v>7</v>
      </c>
      <c r="F1916">
        <f t="shared" si="152"/>
        <v>25</v>
      </c>
      <c r="G1916">
        <f t="shared" si="153"/>
        <v>63</v>
      </c>
      <c r="H1916">
        <f t="shared" si="151"/>
        <v>1</v>
      </c>
    </row>
    <row r="1917" spans="2:8">
      <c r="B1917" t="str">
        <f t="shared" ca="1" si="149"/>
        <v/>
      </c>
      <c r="C1917" t="str">
        <f ca="1">IF(G1917&lt;=Parameter!$F$13,IF(D1917&gt;=10,IF(D1917&lt;100,IF(H1917=1,RAND(),""),""),""),"")</f>
        <v/>
      </c>
      <c r="D1917">
        <f t="shared" ca="1" si="150"/>
        <v>152</v>
      </c>
      <c r="E1917">
        <f ca="1">RANDBETWEEN(1,Parameter!$G$13)</f>
        <v>2</v>
      </c>
      <c r="F1917">
        <f t="shared" si="152"/>
        <v>26</v>
      </c>
      <c r="G1917">
        <f t="shared" si="153"/>
        <v>63</v>
      </c>
      <c r="H1917">
        <f t="shared" si="151"/>
        <v>1</v>
      </c>
    </row>
    <row r="1918" spans="2:8">
      <c r="B1918" t="str">
        <f t="shared" ca="1" si="149"/>
        <v/>
      </c>
      <c r="C1918" t="str">
        <f ca="1">IF(G1918&lt;=Parameter!$F$13,IF(D1918&gt;=10,IF(D1918&lt;100,IF(H1918=1,RAND(),""),""),""),"")</f>
        <v/>
      </c>
      <c r="D1918">
        <f t="shared" ca="1" si="150"/>
        <v>153</v>
      </c>
      <c r="E1918">
        <f ca="1">RANDBETWEEN(1,Parameter!$G$13)</f>
        <v>2</v>
      </c>
      <c r="F1918">
        <f t="shared" si="152"/>
        <v>27</v>
      </c>
      <c r="G1918">
        <f t="shared" si="153"/>
        <v>63</v>
      </c>
      <c r="H1918">
        <f t="shared" si="151"/>
        <v>9</v>
      </c>
    </row>
    <row r="1919" spans="2:8">
      <c r="B1919" t="str">
        <f t="shared" ca="1" si="149"/>
        <v/>
      </c>
      <c r="C1919" t="str">
        <f ca="1">IF(G1919&lt;=Parameter!$F$13,IF(D1919&gt;=10,IF(D1919&lt;100,IF(H1919=1,RAND(),""),""),""),"")</f>
        <v/>
      </c>
      <c r="D1919">
        <f t="shared" ca="1" si="150"/>
        <v>532</v>
      </c>
      <c r="E1919">
        <f ca="1">RANDBETWEEN(1,Parameter!$G$13)</f>
        <v>8</v>
      </c>
      <c r="F1919">
        <f t="shared" si="152"/>
        <v>28</v>
      </c>
      <c r="G1919">
        <f t="shared" si="153"/>
        <v>63</v>
      </c>
      <c r="H1919">
        <f t="shared" si="151"/>
        <v>7</v>
      </c>
    </row>
    <row r="1920" spans="2:8">
      <c r="B1920" t="str">
        <f t="shared" ca="1" si="149"/>
        <v/>
      </c>
      <c r="C1920" t="str">
        <f ca="1">IF(G1920&lt;=Parameter!$F$13,IF(D1920&gt;=10,IF(D1920&lt;100,IF(H1920=1,RAND(),""),""),""),"")</f>
        <v/>
      </c>
      <c r="D1920">
        <f t="shared" ca="1" si="150"/>
        <v>470</v>
      </c>
      <c r="E1920">
        <f ca="1">RANDBETWEEN(1,Parameter!$G$13)</f>
        <v>7</v>
      </c>
      <c r="F1920">
        <f t="shared" si="152"/>
        <v>29</v>
      </c>
      <c r="G1920">
        <f t="shared" si="153"/>
        <v>63</v>
      </c>
      <c r="H1920">
        <f t="shared" si="151"/>
        <v>1</v>
      </c>
    </row>
    <row r="1921" spans="2:8">
      <c r="B1921" t="str">
        <f t="shared" ref="B1921:B1984" ca="1" si="154">IF(C1921="","",RANK(C1921,C:C))</f>
        <v/>
      </c>
      <c r="C1921" t="str">
        <f ca="1">IF(G1921&lt;=Parameter!$F$13,IF(D1921&gt;=10,IF(D1921&lt;100,IF(H1921=1,RAND(),""),""),""),"")</f>
        <v/>
      </c>
      <c r="D1921">
        <f t="shared" ca="1" si="150"/>
        <v>93</v>
      </c>
      <c r="E1921">
        <f ca="1">RANDBETWEEN(1,Parameter!$G$13)</f>
        <v>1</v>
      </c>
      <c r="F1921">
        <f t="shared" si="152"/>
        <v>30</v>
      </c>
      <c r="G1921">
        <f t="shared" si="153"/>
        <v>63</v>
      </c>
      <c r="H1921">
        <f t="shared" si="151"/>
        <v>3</v>
      </c>
    </row>
    <row r="1922" spans="2:8">
      <c r="B1922" t="str">
        <f t="shared" ca="1" si="154"/>
        <v/>
      </c>
      <c r="C1922" t="str">
        <f ca="1">IF(G1922&lt;=Parameter!$F$13,IF(D1922&gt;=10,IF(D1922&lt;100,IF(H1922=1,RAND(),""),""),""),"")</f>
        <v/>
      </c>
      <c r="D1922">
        <f t="shared" ref="D1922:D1985" ca="1" si="155">E1922*G1922+F1922</f>
        <v>157</v>
      </c>
      <c r="E1922">
        <f ca="1">RANDBETWEEN(1,Parameter!$G$13)</f>
        <v>2</v>
      </c>
      <c r="F1922">
        <f t="shared" si="152"/>
        <v>31</v>
      </c>
      <c r="G1922">
        <f t="shared" si="153"/>
        <v>63</v>
      </c>
      <c r="H1922">
        <f t="shared" ref="H1922:H1985" si="156">GCD(F1922,G1922)</f>
        <v>1</v>
      </c>
    </row>
    <row r="1923" spans="2:8">
      <c r="B1923" t="str">
        <f t="shared" ca="1" si="154"/>
        <v/>
      </c>
      <c r="C1923" t="str">
        <f ca="1">IF(G1923&lt;=Parameter!$F$13,IF(D1923&gt;=10,IF(D1923&lt;100,IF(H1923=1,RAND(),""),""),""),"")</f>
        <v/>
      </c>
      <c r="D1923">
        <f t="shared" ca="1" si="155"/>
        <v>599</v>
      </c>
      <c r="E1923">
        <f ca="1">RANDBETWEEN(1,Parameter!$G$13)</f>
        <v>9</v>
      </c>
      <c r="F1923">
        <f t="shared" si="152"/>
        <v>32</v>
      </c>
      <c r="G1923">
        <f t="shared" si="153"/>
        <v>63</v>
      </c>
      <c r="H1923">
        <f t="shared" si="156"/>
        <v>1</v>
      </c>
    </row>
    <row r="1924" spans="2:8">
      <c r="B1924" t="str">
        <f t="shared" ca="1" si="154"/>
        <v/>
      </c>
      <c r="C1924" t="str">
        <f ca="1">IF(G1924&lt;=Parameter!$F$13,IF(D1924&gt;=10,IF(D1924&lt;100,IF(H1924=1,RAND(),""),""),""),"")</f>
        <v/>
      </c>
      <c r="D1924">
        <f t="shared" ca="1" si="155"/>
        <v>663</v>
      </c>
      <c r="E1924">
        <f ca="1">RANDBETWEEN(1,Parameter!$G$13)</f>
        <v>10</v>
      </c>
      <c r="F1924">
        <f t="shared" si="152"/>
        <v>33</v>
      </c>
      <c r="G1924">
        <f t="shared" si="153"/>
        <v>63</v>
      </c>
      <c r="H1924">
        <f t="shared" si="156"/>
        <v>3</v>
      </c>
    </row>
    <row r="1925" spans="2:8">
      <c r="B1925" t="str">
        <f t="shared" ca="1" si="154"/>
        <v/>
      </c>
      <c r="C1925" t="str">
        <f ca="1">IF(G1925&lt;=Parameter!$F$13,IF(D1925&gt;=10,IF(D1925&lt;100,IF(H1925=1,RAND(),""),""),""),"")</f>
        <v/>
      </c>
      <c r="D1925">
        <f t="shared" ca="1" si="155"/>
        <v>286</v>
      </c>
      <c r="E1925">
        <f ca="1">RANDBETWEEN(1,Parameter!$G$13)</f>
        <v>4</v>
      </c>
      <c r="F1925">
        <f t="shared" si="152"/>
        <v>34</v>
      </c>
      <c r="G1925">
        <f t="shared" si="153"/>
        <v>63</v>
      </c>
      <c r="H1925">
        <f t="shared" si="156"/>
        <v>1</v>
      </c>
    </row>
    <row r="1926" spans="2:8">
      <c r="B1926" t="str">
        <f t="shared" ca="1" si="154"/>
        <v/>
      </c>
      <c r="C1926" t="str">
        <f ca="1">IF(G1926&lt;=Parameter!$F$13,IF(D1926&gt;=10,IF(D1926&lt;100,IF(H1926=1,RAND(),""),""),""),"")</f>
        <v/>
      </c>
      <c r="D1926">
        <f t="shared" ca="1" si="155"/>
        <v>287</v>
      </c>
      <c r="E1926">
        <f ca="1">RANDBETWEEN(1,Parameter!$G$13)</f>
        <v>4</v>
      </c>
      <c r="F1926">
        <f t="shared" si="152"/>
        <v>35</v>
      </c>
      <c r="G1926">
        <f t="shared" si="153"/>
        <v>63</v>
      </c>
      <c r="H1926">
        <f t="shared" si="156"/>
        <v>7</v>
      </c>
    </row>
    <row r="1927" spans="2:8">
      <c r="B1927" t="str">
        <f t="shared" ca="1" si="154"/>
        <v/>
      </c>
      <c r="C1927" t="str">
        <f ca="1">IF(G1927&lt;=Parameter!$F$13,IF(D1927&gt;=10,IF(D1927&lt;100,IF(H1927=1,RAND(),""),""),""),"")</f>
        <v/>
      </c>
      <c r="D1927">
        <f t="shared" ca="1" si="155"/>
        <v>225</v>
      </c>
      <c r="E1927">
        <f ca="1">RANDBETWEEN(1,Parameter!$G$13)</f>
        <v>3</v>
      </c>
      <c r="F1927">
        <f t="shared" si="152"/>
        <v>36</v>
      </c>
      <c r="G1927">
        <f t="shared" si="153"/>
        <v>63</v>
      </c>
      <c r="H1927">
        <f t="shared" si="156"/>
        <v>9</v>
      </c>
    </row>
    <row r="1928" spans="2:8">
      <c r="B1928" t="str">
        <f t="shared" ca="1" si="154"/>
        <v/>
      </c>
      <c r="C1928" t="str">
        <f ca="1">IF(G1928&lt;=Parameter!$F$13,IF(D1928&gt;=10,IF(D1928&lt;100,IF(H1928=1,RAND(),""),""),""),"")</f>
        <v/>
      </c>
      <c r="D1928">
        <f t="shared" ca="1" si="155"/>
        <v>730</v>
      </c>
      <c r="E1928">
        <f ca="1">RANDBETWEEN(1,Parameter!$G$13)</f>
        <v>11</v>
      </c>
      <c r="F1928">
        <f t="shared" si="152"/>
        <v>37</v>
      </c>
      <c r="G1928">
        <f t="shared" si="153"/>
        <v>63</v>
      </c>
      <c r="H1928">
        <f t="shared" si="156"/>
        <v>1</v>
      </c>
    </row>
    <row r="1929" spans="2:8">
      <c r="B1929" t="str">
        <f t="shared" ca="1" si="154"/>
        <v/>
      </c>
      <c r="C1929" t="str">
        <f ca="1">IF(G1929&lt;=Parameter!$F$13,IF(D1929&gt;=10,IF(D1929&lt;100,IF(H1929=1,RAND(),""),""),""),"")</f>
        <v/>
      </c>
      <c r="D1929">
        <f t="shared" ca="1" si="155"/>
        <v>605</v>
      </c>
      <c r="E1929">
        <f ca="1">RANDBETWEEN(1,Parameter!$G$13)</f>
        <v>9</v>
      </c>
      <c r="F1929">
        <f t="shared" si="152"/>
        <v>38</v>
      </c>
      <c r="G1929">
        <f t="shared" si="153"/>
        <v>63</v>
      </c>
      <c r="H1929">
        <f t="shared" si="156"/>
        <v>1</v>
      </c>
    </row>
    <row r="1930" spans="2:8">
      <c r="B1930" t="str">
        <f t="shared" ca="1" si="154"/>
        <v/>
      </c>
      <c r="C1930" t="str">
        <f ca="1">IF(G1930&lt;=Parameter!$F$13,IF(D1930&gt;=10,IF(D1930&lt;100,IF(H1930=1,RAND(),""),""),""),"")</f>
        <v/>
      </c>
      <c r="D1930">
        <f t="shared" ca="1" si="155"/>
        <v>354</v>
      </c>
      <c r="E1930">
        <f ca="1">RANDBETWEEN(1,Parameter!$G$13)</f>
        <v>5</v>
      </c>
      <c r="F1930">
        <f t="shared" si="152"/>
        <v>39</v>
      </c>
      <c r="G1930">
        <f t="shared" si="153"/>
        <v>63</v>
      </c>
      <c r="H1930">
        <f t="shared" si="156"/>
        <v>3</v>
      </c>
    </row>
    <row r="1931" spans="2:8">
      <c r="B1931" t="str">
        <f t="shared" ca="1" si="154"/>
        <v/>
      </c>
      <c r="C1931" t="str">
        <f ca="1">IF(G1931&lt;=Parameter!$F$13,IF(D1931&gt;=10,IF(D1931&lt;100,IF(H1931=1,RAND(),""),""),""),"")</f>
        <v/>
      </c>
      <c r="D1931">
        <f t="shared" ca="1" si="155"/>
        <v>418</v>
      </c>
      <c r="E1931">
        <f ca="1">RANDBETWEEN(1,Parameter!$G$13)</f>
        <v>6</v>
      </c>
      <c r="F1931">
        <f t="shared" si="152"/>
        <v>40</v>
      </c>
      <c r="G1931">
        <f t="shared" si="153"/>
        <v>63</v>
      </c>
      <c r="H1931">
        <f t="shared" si="156"/>
        <v>1</v>
      </c>
    </row>
    <row r="1932" spans="2:8">
      <c r="B1932" t="str">
        <f t="shared" ca="1" si="154"/>
        <v/>
      </c>
      <c r="C1932" t="str">
        <f ca="1">IF(G1932&lt;=Parameter!$F$13,IF(D1932&gt;=10,IF(D1932&lt;100,IF(H1932=1,RAND(),""),""),""),"")</f>
        <v/>
      </c>
      <c r="D1932">
        <f t="shared" ca="1" si="155"/>
        <v>230</v>
      </c>
      <c r="E1932">
        <f ca="1">RANDBETWEEN(1,Parameter!$G$13)</f>
        <v>3</v>
      </c>
      <c r="F1932">
        <f t="shared" si="152"/>
        <v>41</v>
      </c>
      <c r="G1932">
        <f t="shared" si="153"/>
        <v>63</v>
      </c>
      <c r="H1932">
        <f t="shared" si="156"/>
        <v>1</v>
      </c>
    </row>
    <row r="1933" spans="2:8">
      <c r="B1933" t="str">
        <f t="shared" ca="1" si="154"/>
        <v/>
      </c>
      <c r="C1933" t="str">
        <f ca="1">IF(G1933&lt;=Parameter!$F$13,IF(D1933&gt;=10,IF(D1933&lt;100,IF(H1933=1,RAND(),""),""),""),"")</f>
        <v/>
      </c>
      <c r="D1933">
        <f t="shared" ca="1" si="155"/>
        <v>294</v>
      </c>
      <c r="E1933">
        <f ca="1">RANDBETWEEN(1,Parameter!$G$13)</f>
        <v>4</v>
      </c>
      <c r="F1933">
        <f t="shared" si="152"/>
        <v>42</v>
      </c>
      <c r="G1933">
        <f t="shared" si="153"/>
        <v>63</v>
      </c>
      <c r="H1933">
        <f t="shared" si="156"/>
        <v>21</v>
      </c>
    </row>
    <row r="1934" spans="2:8">
      <c r="B1934" t="str">
        <f t="shared" ca="1" si="154"/>
        <v/>
      </c>
      <c r="C1934" t="str">
        <f ca="1">IF(G1934&lt;=Parameter!$F$13,IF(D1934&gt;=10,IF(D1934&lt;100,IF(H1934=1,RAND(),""),""),""),"")</f>
        <v/>
      </c>
      <c r="D1934">
        <f t="shared" ca="1" si="155"/>
        <v>547</v>
      </c>
      <c r="E1934">
        <f ca="1">RANDBETWEEN(1,Parameter!$G$13)</f>
        <v>8</v>
      </c>
      <c r="F1934">
        <f t="shared" si="152"/>
        <v>43</v>
      </c>
      <c r="G1934">
        <f t="shared" si="153"/>
        <v>63</v>
      </c>
      <c r="H1934">
        <f t="shared" si="156"/>
        <v>1</v>
      </c>
    </row>
    <row r="1935" spans="2:8">
      <c r="B1935" t="str">
        <f t="shared" ca="1" si="154"/>
        <v/>
      </c>
      <c r="C1935" t="str">
        <f ca="1">IF(G1935&lt;=Parameter!$F$13,IF(D1935&gt;=10,IF(D1935&lt;100,IF(H1935=1,RAND(),""),""),""),"")</f>
        <v/>
      </c>
      <c r="D1935">
        <f t="shared" ca="1" si="155"/>
        <v>611</v>
      </c>
      <c r="E1935">
        <f ca="1">RANDBETWEEN(1,Parameter!$G$13)</f>
        <v>9</v>
      </c>
      <c r="F1935">
        <f t="shared" si="152"/>
        <v>44</v>
      </c>
      <c r="G1935">
        <f t="shared" si="153"/>
        <v>63</v>
      </c>
      <c r="H1935">
        <f t="shared" si="156"/>
        <v>1</v>
      </c>
    </row>
    <row r="1936" spans="2:8">
      <c r="B1936" t="str">
        <f t="shared" ca="1" si="154"/>
        <v/>
      </c>
      <c r="C1936" t="str">
        <f ca="1">IF(G1936&lt;=Parameter!$F$13,IF(D1936&gt;=10,IF(D1936&lt;100,IF(H1936=1,RAND(),""),""),""),"")</f>
        <v/>
      </c>
      <c r="D1936">
        <f t="shared" ca="1" si="155"/>
        <v>171</v>
      </c>
      <c r="E1936">
        <f ca="1">RANDBETWEEN(1,Parameter!$G$13)</f>
        <v>2</v>
      </c>
      <c r="F1936">
        <f t="shared" si="152"/>
        <v>45</v>
      </c>
      <c r="G1936">
        <f t="shared" si="153"/>
        <v>63</v>
      </c>
      <c r="H1936">
        <f t="shared" si="156"/>
        <v>9</v>
      </c>
    </row>
    <row r="1937" spans="2:8">
      <c r="B1937" t="str">
        <f t="shared" ca="1" si="154"/>
        <v/>
      </c>
      <c r="C1937" t="str">
        <f ca="1">IF(G1937&lt;=Parameter!$F$13,IF(D1937&gt;=10,IF(D1937&lt;100,IF(H1937=1,RAND(),""),""),""),"")</f>
        <v/>
      </c>
      <c r="D1937">
        <f t="shared" ca="1" si="155"/>
        <v>550</v>
      </c>
      <c r="E1937">
        <f ca="1">RANDBETWEEN(1,Parameter!$G$13)</f>
        <v>8</v>
      </c>
      <c r="F1937">
        <f t="shared" si="152"/>
        <v>46</v>
      </c>
      <c r="G1937">
        <f t="shared" si="153"/>
        <v>63</v>
      </c>
      <c r="H1937">
        <f t="shared" si="156"/>
        <v>1</v>
      </c>
    </row>
    <row r="1938" spans="2:8">
      <c r="B1938" t="str">
        <f t="shared" ca="1" si="154"/>
        <v/>
      </c>
      <c r="C1938" t="str">
        <f ca="1">IF(G1938&lt;=Parameter!$F$13,IF(D1938&gt;=10,IF(D1938&lt;100,IF(H1938=1,RAND(),""),""),""),"")</f>
        <v/>
      </c>
      <c r="D1938">
        <f t="shared" ca="1" si="155"/>
        <v>677</v>
      </c>
      <c r="E1938">
        <f ca="1">RANDBETWEEN(1,Parameter!$G$13)</f>
        <v>10</v>
      </c>
      <c r="F1938">
        <f t="shared" si="152"/>
        <v>47</v>
      </c>
      <c r="G1938">
        <f t="shared" si="153"/>
        <v>63</v>
      </c>
      <c r="H1938">
        <f t="shared" si="156"/>
        <v>1</v>
      </c>
    </row>
    <row r="1939" spans="2:8">
      <c r="B1939" t="str">
        <f t="shared" ca="1" si="154"/>
        <v/>
      </c>
      <c r="C1939" t="str">
        <f ca="1">IF(G1939&lt;=Parameter!$F$13,IF(D1939&gt;=10,IF(D1939&lt;100,IF(H1939=1,RAND(),""),""),""),"")</f>
        <v/>
      </c>
      <c r="D1939">
        <f t="shared" ca="1" si="155"/>
        <v>174</v>
      </c>
      <c r="E1939">
        <f ca="1">RANDBETWEEN(1,Parameter!$G$13)</f>
        <v>2</v>
      </c>
      <c r="F1939">
        <f t="shared" si="152"/>
        <v>48</v>
      </c>
      <c r="G1939">
        <f t="shared" si="153"/>
        <v>63</v>
      </c>
      <c r="H1939">
        <f t="shared" si="156"/>
        <v>3</v>
      </c>
    </row>
    <row r="1940" spans="2:8">
      <c r="B1940" t="str">
        <f t="shared" ca="1" si="154"/>
        <v/>
      </c>
      <c r="C1940" t="str">
        <f ca="1">IF(G1940&lt;=Parameter!$F$13,IF(D1940&gt;=10,IF(D1940&lt;100,IF(H1940=1,RAND(),""),""),""),"")</f>
        <v/>
      </c>
      <c r="D1940">
        <f t="shared" ca="1" si="155"/>
        <v>175</v>
      </c>
      <c r="E1940">
        <f ca="1">RANDBETWEEN(1,Parameter!$G$13)</f>
        <v>2</v>
      </c>
      <c r="F1940">
        <f t="shared" si="152"/>
        <v>49</v>
      </c>
      <c r="G1940">
        <f t="shared" si="153"/>
        <v>63</v>
      </c>
      <c r="H1940">
        <f t="shared" si="156"/>
        <v>7</v>
      </c>
    </row>
    <row r="1941" spans="2:8">
      <c r="B1941" t="str">
        <f t="shared" ca="1" si="154"/>
        <v/>
      </c>
      <c r="C1941" t="str">
        <f ca="1">IF(G1941&lt;=Parameter!$F$13,IF(D1941&gt;=10,IF(D1941&lt;100,IF(H1941=1,RAND(),""),""),""),"")</f>
        <v/>
      </c>
      <c r="D1941">
        <f t="shared" ca="1" si="155"/>
        <v>302</v>
      </c>
      <c r="E1941">
        <f ca="1">RANDBETWEEN(1,Parameter!$G$13)</f>
        <v>4</v>
      </c>
      <c r="F1941">
        <f t="shared" si="152"/>
        <v>50</v>
      </c>
      <c r="G1941">
        <f t="shared" si="153"/>
        <v>63</v>
      </c>
      <c r="H1941">
        <f t="shared" si="156"/>
        <v>1</v>
      </c>
    </row>
    <row r="1942" spans="2:8">
      <c r="B1942" t="str">
        <f t="shared" ca="1" si="154"/>
        <v/>
      </c>
      <c r="C1942" t="str">
        <f ca="1">IF(G1942&lt;=Parameter!$F$13,IF(D1942&gt;=10,IF(D1942&lt;100,IF(H1942=1,RAND(),""),""),""),"")</f>
        <v/>
      </c>
      <c r="D1942">
        <f t="shared" ca="1" si="155"/>
        <v>177</v>
      </c>
      <c r="E1942">
        <f ca="1">RANDBETWEEN(1,Parameter!$G$13)</f>
        <v>2</v>
      </c>
      <c r="F1942">
        <f t="shared" si="152"/>
        <v>51</v>
      </c>
      <c r="G1942">
        <f t="shared" si="153"/>
        <v>63</v>
      </c>
      <c r="H1942">
        <f t="shared" si="156"/>
        <v>3</v>
      </c>
    </row>
    <row r="1943" spans="2:8">
      <c r="B1943" t="str">
        <f t="shared" ca="1" si="154"/>
        <v/>
      </c>
      <c r="C1943" t="str">
        <f ca="1">IF(G1943&lt;=Parameter!$F$13,IF(D1943&gt;=10,IF(D1943&lt;100,IF(H1943=1,RAND(),""),""),""),"")</f>
        <v/>
      </c>
      <c r="D1943">
        <f t="shared" ca="1" si="155"/>
        <v>115</v>
      </c>
      <c r="E1943">
        <f ca="1">RANDBETWEEN(1,Parameter!$G$13)</f>
        <v>1</v>
      </c>
      <c r="F1943">
        <f t="shared" si="152"/>
        <v>52</v>
      </c>
      <c r="G1943">
        <f t="shared" si="153"/>
        <v>63</v>
      </c>
      <c r="H1943">
        <f t="shared" si="156"/>
        <v>1</v>
      </c>
    </row>
    <row r="1944" spans="2:8">
      <c r="B1944" t="str">
        <f t="shared" ca="1" si="154"/>
        <v/>
      </c>
      <c r="C1944" t="str">
        <f ca="1">IF(G1944&lt;=Parameter!$F$13,IF(D1944&gt;=10,IF(D1944&lt;100,IF(H1944=1,RAND(),""),""),""),"")</f>
        <v/>
      </c>
      <c r="D1944">
        <f t="shared" ca="1" si="155"/>
        <v>809</v>
      </c>
      <c r="E1944">
        <f ca="1">RANDBETWEEN(1,Parameter!$G$13)</f>
        <v>12</v>
      </c>
      <c r="F1944">
        <f t="shared" si="152"/>
        <v>53</v>
      </c>
      <c r="G1944">
        <f t="shared" si="153"/>
        <v>63</v>
      </c>
      <c r="H1944">
        <f t="shared" si="156"/>
        <v>1</v>
      </c>
    </row>
    <row r="1945" spans="2:8">
      <c r="B1945" t="str">
        <f t="shared" ca="1" si="154"/>
        <v/>
      </c>
      <c r="C1945" t="str">
        <f ca="1">IF(G1945&lt;=Parameter!$F$13,IF(D1945&gt;=10,IF(D1945&lt;100,IF(H1945=1,RAND(),""),""),""),"")</f>
        <v/>
      </c>
      <c r="D1945">
        <f t="shared" ca="1" si="155"/>
        <v>117</v>
      </c>
      <c r="E1945">
        <f ca="1">RANDBETWEEN(1,Parameter!$G$13)</f>
        <v>1</v>
      </c>
      <c r="F1945">
        <f t="shared" si="152"/>
        <v>54</v>
      </c>
      <c r="G1945">
        <f t="shared" si="153"/>
        <v>63</v>
      </c>
      <c r="H1945">
        <f t="shared" si="156"/>
        <v>9</v>
      </c>
    </row>
    <row r="1946" spans="2:8">
      <c r="B1946" t="str">
        <f t="shared" ca="1" si="154"/>
        <v/>
      </c>
      <c r="C1946" t="str">
        <f ca="1">IF(G1946&lt;=Parameter!$F$13,IF(D1946&gt;=10,IF(D1946&lt;100,IF(H1946=1,RAND(),""),""),""),"")</f>
        <v/>
      </c>
      <c r="D1946">
        <f t="shared" ca="1" si="155"/>
        <v>622</v>
      </c>
      <c r="E1946">
        <f ca="1">RANDBETWEEN(1,Parameter!$G$13)</f>
        <v>9</v>
      </c>
      <c r="F1946">
        <f t="shared" si="152"/>
        <v>55</v>
      </c>
      <c r="G1946">
        <f t="shared" si="153"/>
        <v>63</v>
      </c>
      <c r="H1946">
        <f t="shared" si="156"/>
        <v>1</v>
      </c>
    </row>
    <row r="1947" spans="2:8">
      <c r="B1947" t="str">
        <f t="shared" ca="1" si="154"/>
        <v/>
      </c>
      <c r="C1947" t="str">
        <f ca="1">IF(G1947&lt;=Parameter!$F$13,IF(D1947&gt;=10,IF(D1947&lt;100,IF(H1947=1,RAND(),""),""),""),"")</f>
        <v/>
      </c>
      <c r="D1947">
        <f t="shared" ca="1" si="155"/>
        <v>686</v>
      </c>
      <c r="E1947">
        <f ca="1">RANDBETWEEN(1,Parameter!$G$13)</f>
        <v>10</v>
      </c>
      <c r="F1947">
        <f t="shared" si="152"/>
        <v>56</v>
      </c>
      <c r="G1947">
        <f t="shared" si="153"/>
        <v>63</v>
      </c>
      <c r="H1947">
        <f t="shared" si="156"/>
        <v>7</v>
      </c>
    </row>
    <row r="1948" spans="2:8">
      <c r="B1948" t="str">
        <f t="shared" ca="1" si="154"/>
        <v/>
      </c>
      <c r="C1948" t="str">
        <f ca="1">IF(G1948&lt;=Parameter!$F$13,IF(D1948&gt;=10,IF(D1948&lt;100,IF(H1948=1,RAND(),""),""),""),"")</f>
        <v/>
      </c>
      <c r="D1948">
        <f t="shared" ca="1" si="155"/>
        <v>498</v>
      </c>
      <c r="E1948">
        <f ca="1">RANDBETWEEN(1,Parameter!$G$13)</f>
        <v>7</v>
      </c>
      <c r="F1948">
        <f t="shared" si="152"/>
        <v>57</v>
      </c>
      <c r="G1948">
        <f t="shared" si="153"/>
        <v>63</v>
      </c>
      <c r="H1948">
        <f t="shared" si="156"/>
        <v>3</v>
      </c>
    </row>
    <row r="1949" spans="2:8">
      <c r="B1949" t="str">
        <f t="shared" ca="1" si="154"/>
        <v/>
      </c>
      <c r="C1949" t="str">
        <f ca="1">IF(G1949&lt;=Parameter!$F$13,IF(D1949&gt;=10,IF(D1949&lt;100,IF(H1949=1,RAND(),""),""),""),"")</f>
        <v/>
      </c>
      <c r="D1949">
        <f t="shared" ca="1" si="155"/>
        <v>625</v>
      </c>
      <c r="E1949">
        <f ca="1">RANDBETWEEN(1,Parameter!$G$13)</f>
        <v>9</v>
      </c>
      <c r="F1949">
        <f t="shared" si="152"/>
        <v>58</v>
      </c>
      <c r="G1949">
        <f t="shared" si="153"/>
        <v>63</v>
      </c>
      <c r="H1949">
        <f t="shared" si="156"/>
        <v>1</v>
      </c>
    </row>
    <row r="1950" spans="2:8">
      <c r="B1950" t="str">
        <f t="shared" ca="1" si="154"/>
        <v/>
      </c>
      <c r="C1950" t="str">
        <f ca="1">IF(G1950&lt;=Parameter!$F$13,IF(D1950&gt;=10,IF(D1950&lt;100,IF(H1950=1,RAND(),""),""),""),"")</f>
        <v/>
      </c>
      <c r="D1950">
        <f t="shared" ca="1" si="155"/>
        <v>374</v>
      </c>
      <c r="E1950">
        <f ca="1">RANDBETWEEN(1,Parameter!$G$13)</f>
        <v>5</v>
      </c>
      <c r="F1950">
        <f t="shared" si="152"/>
        <v>59</v>
      </c>
      <c r="G1950">
        <f t="shared" si="153"/>
        <v>63</v>
      </c>
      <c r="H1950">
        <f t="shared" si="156"/>
        <v>1</v>
      </c>
    </row>
    <row r="1951" spans="2:8">
      <c r="B1951" t="str">
        <f t="shared" ca="1" si="154"/>
        <v/>
      </c>
      <c r="C1951" t="str">
        <f ca="1">IF(G1951&lt;=Parameter!$F$13,IF(D1951&gt;=10,IF(D1951&lt;100,IF(H1951=1,RAND(),""),""),""),"")</f>
        <v/>
      </c>
      <c r="D1951">
        <f t="shared" ca="1" si="155"/>
        <v>501</v>
      </c>
      <c r="E1951">
        <f ca="1">RANDBETWEEN(1,Parameter!$G$13)</f>
        <v>7</v>
      </c>
      <c r="F1951">
        <f t="shared" si="152"/>
        <v>60</v>
      </c>
      <c r="G1951">
        <f t="shared" si="153"/>
        <v>63</v>
      </c>
      <c r="H1951">
        <f t="shared" si="156"/>
        <v>3</v>
      </c>
    </row>
    <row r="1952" spans="2:8">
      <c r="B1952" t="str">
        <f t="shared" ca="1" si="154"/>
        <v/>
      </c>
      <c r="C1952" t="str">
        <f ca="1">IF(G1952&lt;=Parameter!$F$13,IF(D1952&gt;=10,IF(D1952&lt;100,IF(H1952=1,RAND(),""),""),""),"")</f>
        <v/>
      </c>
      <c r="D1952">
        <f t="shared" ca="1" si="155"/>
        <v>691</v>
      </c>
      <c r="E1952">
        <f ca="1">RANDBETWEEN(1,Parameter!$G$13)</f>
        <v>10</v>
      </c>
      <c r="F1952">
        <f t="shared" si="152"/>
        <v>61</v>
      </c>
      <c r="G1952">
        <f t="shared" si="153"/>
        <v>63</v>
      </c>
      <c r="H1952">
        <f t="shared" si="156"/>
        <v>1</v>
      </c>
    </row>
    <row r="1953" spans="2:8">
      <c r="B1953" t="str">
        <f t="shared" ca="1" si="154"/>
        <v/>
      </c>
      <c r="C1953" t="str">
        <f ca="1">IF(G1953&lt;=Parameter!$F$13,IF(D1953&gt;=10,IF(D1953&lt;100,IF(H1953=1,RAND(),""),""),""),"")</f>
        <v/>
      </c>
      <c r="D1953">
        <f t="shared" ca="1" si="155"/>
        <v>755</v>
      </c>
      <c r="E1953">
        <f ca="1">RANDBETWEEN(1,Parameter!$G$13)</f>
        <v>11</v>
      </c>
      <c r="F1953">
        <f t="shared" si="152"/>
        <v>62</v>
      </c>
      <c r="G1953">
        <f t="shared" si="153"/>
        <v>63</v>
      </c>
      <c r="H1953">
        <f t="shared" si="156"/>
        <v>1</v>
      </c>
    </row>
    <row r="1954" spans="2:8">
      <c r="B1954" t="str">
        <f t="shared" ca="1" si="154"/>
        <v/>
      </c>
      <c r="C1954" t="str">
        <f ca="1">IF(G1954&lt;=Parameter!$F$13,IF(D1954&gt;=10,IF(D1954&lt;100,IF(H1954=1,RAND(),""),""),""),"")</f>
        <v/>
      </c>
      <c r="D1954">
        <f t="shared" ca="1" si="155"/>
        <v>513</v>
      </c>
      <c r="E1954">
        <f ca="1">RANDBETWEEN(1,Parameter!$G$13)</f>
        <v>8</v>
      </c>
      <c r="F1954">
        <f t="shared" si="152"/>
        <v>1</v>
      </c>
      <c r="G1954">
        <f t="shared" si="153"/>
        <v>64</v>
      </c>
      <c r="H1954">
        <f t="shared" si="156"/>
        <v>1</v>
      </c>
    </row>
    <row r="1955" spans="2:8">
      <c r="B1955" t="str">
        <f t="shared" ca="1" si="154"/>
        <v/>
      </c>
      <c r="C1955" t="str">
        <f ca="1">IF(G1955&lt;=Parameter!$F$13,IF(D1955&gt;=10,IF(D1955&lt;100,IF(H1955=1,RAND(),""),""),""),"")</f>
        <v/>
      </c>
      <c r="D1955">
        <f t="shared" ca="1" si="155"/>
        <v>322</v>
      </c>
      <c r="E1955">
        <f ca="1">RANDBETWEEN(1,Parameter!$G$13)</f>
        <v>5</v>
      </c>
      <c r="F1955">
        <f t="shared" si="152"/>
        <v>2</v>
      </c>
      <c r="G1955">
        <f t="shared" si="153"/>
        <v>64</v>
      </c>
      <c r="H1955">
        <f t="shared" si="156"/>
        <v>2</v>
      </c>
    </row>
    <row r="1956" spans="2:8">
      <c r="B1956" t="str">
        <f t="shared" ca="1" si="154"/>
        <v/>
      </c>
      <c r="C1956" t="str">
        <f ca="1">IF(G1956&lt;=Parameter!$F$13,IF(D1956&gt;=10,IF(D1956&lt;100,IF(H1956=1,RAND(),""),""),""),"")</f>
        <v/>
      </c>
      <c r="D1956">
        <f t="shared" ca="1" si="155"/>
        <v>195</v>
      </c>
      <c r="E1956">
        <f ca="1">RANDBETWEEN(1,Parameter!$G$13)</f>
        <v>3</v>
      </c>
      <c r="F1956">
        <f t="shared" si="152"/>
        <v>3</v>
      </c>
      <c r="G1956">
        <f t="shared" si="153"/>
        <v>64</v>
      </c>
      <c r="H1956">
        <f t="shared" si="156"/>
        <v>1</v>
      </c>
    </row>
    <row r="1957" spans="2:8">
      <c r="B1957" t="str">
        <f t="shared" ca="1" si="154"/>
        <v/>
      </c>
      <c r="C1957" t="str">
        <f ca="1">IF(G1957&lt;=Parameter!$F$13,IF(D1957&gt;=10,IF(D1957&lt;100,IF(H1957=1,RAND(),""),""),""),"")</f>
        <v/>
      </c>
      <c r="D1957">
        <f t="shared" ca="1" si="155"/>
        <v>644</v>
      </c>
      <c r="E1957">
        <f ca="1">RANDBETWEEN(1,Parameter!$G$13)</f>
        <v>10</v>
      </c>
      <c r="F1957">
        <f t="shared" si="152"/>
        <v>4</v>
      </c>
      <c r="G1957">
        <f t="shared" si="153"/>
        <v>64</v>
      </c>
      <c r="H1957">
        <f t="shared" si="156"/>
        <v>4</v>
      </c>
    </row>
    <row r="1958" spans="2:8">
      <c r="B1958" t="str">
        <f t="shared" ca="1" si="154"/>
        <v/>
      </c>
      <c r="C1958" t="str">
        <f ca="1">IF(G1958&lt;=Parameter!$F$13,IF(D1958&gt;=10,IF(D1958&lt;100,IF(H1958=1,RAND(),""),""),""),"")</f>
        <v/>
      </c>
      <c r="D1958">
        <f t="shared" ca="1" si="155"/>
        <v>645</v>
      </c>
      <c r="E1958">
        <f ca="1">RANDBETWEEN(1,Parameter!$G$13)</f>
        <v>10</v>
      </c>
      <c r="F1958">
        <f t="shared" si="152"/>
        <v>5</v>
      </c>
      <c r="G1958">
        <f t="shared" si="153"/>
        <v>64</v>
      </c>
      <c r="H1958">
        <f t="shared" si="156"/>
        <v>1</v>
      </c>
    </row>
    <row r="1959" spans="2:8">
      <c r="B1959" t="str">
        <f t="shared" ca="1" si="154"/>
        <v/>
      </c>
      <c r="C1959" t="str">
        <f ca="1">IF(G1959&lt;=Parameter!$F$13,IF(D1959&gt;=10,IF(D1959&lt;100,IF(H1959=1,RAND(),""),""),""),"")</f>
        <v/>
      </c>
      <c r="D1959">
        <f t="shared" ca="1" si="155"/>
        <v>326</v>
      </c>
      <c r="E1959">
        <f ca="1">RANDBETWEEN(1,Parameter!$G$13)</f>
        <v>5</v>
      </c>
      <c r="F1959">
        <f t="shared" si="152"/>
        <v>6</v>
      </c>
      <c r="G1959">
        <f t="shared" si="153"/>
        <v>64</v>
      </c>
      <c r="H1959">
        <f t="shared" si="156"/>
        <v>2</v>
      </c>
    </row>
    <row r="1960" spans="2:8">
      <c r="B1960" t="str">
        <f t="shared" ca="1" si="154"/>
        <v/>
      </c>
      <c r="C1960" t="str">
        <f ca="1">IF(G1960&lt;=Parameter!$F$13,IF(D1960&gt;=10,IF(D1960&lt;100,IF(H1960=1,RAND(),""),""),""),"")</f>
        <v/>
      </c>
      <c r="D1960">
        <f t="shared" ca="1" si="155"/>
        <v>711</v>
      </c>
      <c r="E1960">
        <f ca="1">RANDBETWEEN(1,Parameter!$G$13)</f>
        <v>11</v>
      </c>
      <c r="F1960">
        <f t="shared" si="152"/>
        <v>7</v>
      </c>
      <c r="G1960">
        <f t="shared" si="153"/>
        <v>64</v>
      </c>
      <c r="H1960">
        <f t="shared" si="156"/>
        <v>1</v>
      </c>
    </row>
    <row r="1961" spans="2:8">
      <c r="B1961" t="str">
        <f t="shared" ca="1" si="154"/>
        <v/>
      </c>
      <c r="C1961" t="str">
        <f ca="1">IF(G1961&lt;=Parameter!$F$13,IF(D1961&gt;=10,IF(D1961&lt;100,IF(H1961=1,RAND(),""),""),""),"")</f>
        <v/>
      </c>
      <c r="D1961">
        <f t="shared" ca="1" si="155"/>
        <v>584</v>
      </c>
      <c r="E1961">
        <f ca="1">RANDBETWEEN(1,Parameter!$G$13)</f>
        <v>9</v>
      </c>
      <c r="F1961">
        <f t="shared" si="152"/>
        <v>8</v>
      </c>
      <c r="G1961">
        <f t="shared" si="153"/>
        <v>64</v>
      </c>
      <c r="H1961">
        <f t="shared" si="156"/>
        <v>8</v>
      </c>
    </row>
    <row r="1962" spans="2:8">
      <c r="B1962" t="str">
        <f t="shared" ca="1" si="154"/>
        <v/>
      </c>
      <c r="C1962" t="str">
        <f ca="1">IF(G1962&lt;=Parameter!$F$13,IF(D1962&gt;=10,IF(D1962&lt;100,IF(H1962=1,RAND(),""),""),""),"")</f>
        <v/>
      </c>
      <c r="D1962">
        <f t="shared" ca="1" si="155"/>
        <v>201</v>
      </c>
      <c r="E1962">
        <f ca="1">RANDBETWEEN(1,Parameter!$G$13)</f>
        <v>3</v>
      </c>
      <c r="F1962">
        <f t="shared" si="152"/>
        <v>9</v>
      </c>
      <c r="G1962">
        <f t="shared" si="153"/>
        <v>64</v>
      </c>
      <c r="H1962">
        <f t="shared" si="156"/>
        <v>1</v>
      </c>
    </row>
    <row r="1963" spans="2:8">
      <c r="B1963" t="str">
        <f t="shared" ca="1" si="154"/>
        <v/>
      </c>
      <c r="C1963" t="str">
        <f ca="1">IF(G1963&lt;=Parameter!$F$13,IF(D1963&gt;=10,IF(D1963&lt;100,IF(H1963=1,RAND(),""),""),""),"")</f>
        <v/>
      </c>
      <c r="D1963">
        <f t="shared" ca="1" si="155"/>
        <v>458</v>
      </c>
      <c r="E1963">
        <f ca="1">RANDBETWEEN(1,Parameter!$G$13)</f>
        <v>7</v>
      </c>
      <c r="F1963">
        <f t="shared" si="152"/>
        <v>10</v>
      </c>
      <c r="G1963">
        <f t="shared" si="153"/>
        <v>64</v>
      </c>
      <c r="H1963">
        <f t="shared" si="156"/>
        <v>2</v>
      </c>
    </row>
    <row r="1964" spans="2:8">
      <c r="B1964" t="str">
        <f t="shared" ca="1" si="154"/>
        <v/>
      </c>
      <c r="C1964" t="str">
        <f ca="1">IF(G1964&lt;=Parameter!$F$13,IF(D1964&gt;=10,IF(D1964&lt;100,IF(H1964=1,RAND(),""),""),""),"")</f>
        <v/>
      </c>
      <c r="D1964">
        <f t="shared" ca="1" si="155"/>
        <v>395</v>
      </c>
      <c r="E1964">
        <f ca="1">RANDBETWEEN(1,Parameter!$G$13)</f>
        <v>6</v>
      </c>
      <c r="F1964">
        <f t="shared" si="152"/>
        <v>11</v>
      </c>
      <c r="G1964">
        <f t="shared" si="153"/>
        <v>64</v>
      </c>
      <c r="H1964">
        <f t="shared" si="156"/>
        <v>1</v>
      </c>
    </row>
    <row r="1965" spans="2:8">
      <c r="B1965" t="str">
        <f t="shared" ca="1" si="154"/>
        <v/>
      </c>
      <c r="C1965" t="str">
        <f ca="1">IF(G1965&lt;=Parameter!$F$13,IF(D1965&gt;=10,IF(D1965&lt;100,IF(H1965=1,RAND(),""),""),""),"")</f>
        <v/>
      </c>
      <c r="D1965">
        <f t="shared" ca="1" si="155"/>
        <v>204</v>
      </c>
      <c r="E1965">
        <f ca="1">RANDBETWEEN(1,Parameter!$G$13)</f>
        <v>3</v>
      </c>
      <c r="F1965">
        <f t="shared" ref="F1965:F2028" si="157">IF(F1964+1&lt;G1964,F1964+1,1)</f>
        <v>12</v>
      </c>
      <c r="G1965">
        <f t="shared" ref="G1965:G2028" si="158">IF(F1965=1,G1964+1,G1964)</f>
        <v>64</v>
      </c>
      <c r="H1965">
        <f t="shared" si="156"/>
        <v>4</v>
      </c>
    </row>
    <row r="1966" spans="2:8">
      <c r="B1966" t="str">
        <f t="shared" ca="1" si="154"/>
        <v/>
      </c>
      <c r="C1966" t="str">
        <f ca="1">IF(G1966&lt;=Parameter!$F$13,IF(D1966&gt;=10,IF(D1966&lt;100,IF(H1966=1,RAND(),""),""),""),"")</f>
        <v/>
      </c>
      <c r="D1966">
        <f t="shared" ca="1" si="155"/>
        <v>141</v>
      </c>
      <c r="E1966">
        <f ca="1">RANDBETWEEN(1,Parameter!$G$13)</f>
        <v>2</v>
      </c>
      <c r="F1966">
        <f t="shared" si="157"/>
        <v>13</v>
      </c>
      <c r="G1966">
        <f t="shared" si="158"/>
        <v>64</v>
      </c>
      <c r="H1966">
        <f t="shared" si="156"/>
        <v>1</v>
      </c>
    </row>
    <row r="1967" spans="2:8">
      <c r="B1967" t="str">
        <f t="shared" ca="1" si="154"/>
        <v/>
      </c>
      <c r="C1967" t="str">
        <f ca="1">IF(G1967&lt;=Parameter!$F$13,IF(D1967&gt;=10,IF(D1967&lt;100,IF(H1967=1,RAND(),""),""),""),"")</f>
        <v/>
      </c>
      <c r="D1967">
        <f t="shared" ca="1" si="155"/>
        <v>270</v>
      </c>
      <c r="E1967">
        <f ca="1">RANDBETWEEN(1,Parameter!$G$13)</f>
        <v>4</v>
      </c>
      <c r="F1967">
        <f t="shared" si="157"/>
        <v>14</v>
      </c>
      <c r="G1967">
        <f t="shared" si="158"/>
        <v>64</v>
      </c>
      <c r="H1967">
        <f t="shared" si="156"/>
        <v>2</v>
      </c>
    </row>
    <row r="1968" spans="2:8">
      <c r="B1968" t="str">
        <f t="shared" ca="1" si="154"/>
        <v/>
      </c>
      <c r="C1968" t="str">
        <f ca="1">IF(G1968&lt;=Parameter!$F$13,IF(D1968&gt;=10,IF(D1968&lt;100,IF(H1968=1,RAND(),""),""),""),"")</f>
        <v/>
      </c>
      <c r="D1968">
        <f t="shared" ca="1" si="155"/>
        <v>783</v>
      </c>
      <c r="E1968">
        <f ca="1">RANDBETWEEN(1,Parameter!$G$13)</f>
        <v>12</v>
      </c>
      <c r="F1968">
        <f t="shared" si="157"/>
        <v>15</v>
      </c>
      <c r="G1968">
        <f t="shared" si="158"/>
        <v>64</v>
      </c>
      <c r="H1968">
        <f t="shared" si="156"/>
        <v>1</v>
      </c>
    </row>
    <row r="1969" spans="2:8">
      <c r="B1969" t="str">
        <f t="shared" ca="1" si="154"/>
        <v/>
      </c>
      <c r="C1969" t="str">
        <f ca="1">IF(G1969&lt;=Parameter!$F$13,IF(D1969&gt;=10,IF(D1969&lt;100,IF(H1969=1,RAND(),""),""),""),"")</f>
        <v/>
      </c>
      <c r="D1969">
        <f t="shared" ca="1" si="155"/>
        <v>528</v>
      </c>
      <c r="E1969">
        <f ca="1">RANDBETWEEN(1,Parameter!$G$13)</f>
        <v>8</v>
      </c>
      <c r="F1969">
        <f t="shared" si="157"/>
        <v>16</v>
      </c>
      <c r="G1969">
        <f t="shared" si="158"/>
        <v>64</v>
      </c>
      <c r="H1969">
        <f t="shared" si="156"/>
        <v>16</v>
      </c>
    </row>
    <row r="1970" spans="2:8">
      <c r="B1970" t="str">
        <f t="shared" ca="1" si="154"/>
        <v/>
      </c>
      <c r="C1970" t="str">
        <f ca="1">IF(G1970&lt;=Parameter!$F$13,IF(D1970&gt;=10,IF(D1970&lt;100,IF(H1970=1,RAND(),""),""),""),"")</f>
        <v/>
      </c>
      <c r="D1970">
        <f t="shared" ca="1" si="155"/>
        <v>145</v>
      </c>
      <c r="E1970">
        <f ca="1">RANDBETWEEN(1,Parameter!$G$13)</f>
        <v>2</v>
      </c>
      <c r="F1970">
        <f t="shared" si="157"/>
        <v>17</v>
      </c>
      <c r="G1970">
        <f t="shared" si="158"/>
        <v>64</v>
      </c>
      <c r="H1970">
        <f t="shared" si="156"/>
        <v>1</v>
      </c>
    </row>
    <row r="1971" spans="2:8">
      <c r="B1971" t="str">
        <f t="shared" ca="1" si="154"/>
        <v/>
      </c>
      <c r="C1971" t="str">
        <f ca="1">IF(G1971&lt;=Parameter!$F$13,IF(D1971&gt;=10,IF(D1971&lt;100,IF(H1971=1,RAND(),""),""),""),"")</f>
        <v/>
      </c>
      <c r="D1971">
        <f t="shared" ca="1" si="155"/>
        <v>658</v>
      </c>
      <c r="E1971">
        <f ca="1">RANDBETWEEN(1,Parameter!$G$13)</f>
        <v>10</v>
      </c>
      <c r="F1971">
        <f t="shared" si="157"/>
        <v>18</v>
      </c>
      <c r="G1971">
        <f t="shared" si="158"/>
        <v>64</v>
      </c>
      <c r="H1971">
        <f t="shared" si="156"/>
        <v>2</v>
      </c>
    </row>
    <row r="1972" spans="2:8">
      <c r="B1972" t="str">
        <f t="shared" ca="1" si="154"/>
        <v/>
      </c>
      <c r="C1972" t="str">
        <f ca="1">IF(G1972&lt;=Parameter!$F$13,IF(D1972&gt;=10,IF(D1972&lt;100,IF(H1972=1,RAND(),""),""),""),"")</f>
        <v/>
      </c>
      <c r="D1972">
        <f t="shared" ca="1" si="155"/>
        <v>339</v>
      </c>
      <c r="E1972">
        <f ca="1">RANDBETWEEN(1,Parameter!$G$13)</f>
        <v>5</v>
      </c>
      <c r="F1972">
        <f t="shared" si="157"/>
        <v>19</v>
      </c>
      <c r="G1972">
        <f t="shared" si="158"/>
        <v>64</v>
      </c>
      <c r="H1972">
        <f t="shared" si="156"/>
        <v>1</v>
      </c>
    </row>
    <row r="1973" spans="2:8">
      <c r="B1973" t="str">
        <f t="shared" ca="1" si="154"/>
        <v/>
      </c>
      <c r="C1973" t="str">
        <f ca="1">IF(G1973&lt;=Parameter!$F$13,IF(D1973&gt;=10,IF(D1973&lt;100,IF(H1973=1,RAND(),""),""),""),"")</f>
        <v/>
      </c>
      <c r="D1973">
        <f t="shared" ca="1" si="155"/>
        <v>84</v>
      </c>
      <c r="E1973">
        <f ca="1">RANDBETWEEN(1,Parameter!$G$13)</f>
        <v>1</v>
      </c>
      <c r="F1973">
        <f t="shared" si="157"/>
        <v>20</v>
      </c>
      <c r="G1973">
        <f t="shared" si="158"/>
        <v>64</v>
      </c>
      <c r="H1973">
        <f t="shared" si="156"/>
        <v>4</v>
      </c>
    </row>
    <row r="1974" spans="2:8">
      <c r="B1974" t="str">
        <f t="shared" ca="1" si="154"/>
        <v/>
      </c>
      <c r="C1974" t="str">
        <f ca="1">IF(G1974&lt;=Parameter!$F$13,IF(D1974&gt;=10,IF(D1974&lt;100,IF(H1974=1,RAND(),""),""),""),"")</f>
        <v/>
      </c>
      <c r="D1974">
        <f t="shared" ca="1" si="155"/>
        <v>341</v>
      </c>
      <c r="E1974">
        <f ca="1">RANDBETWEEN(1,Parameter!$G$13)</f>
        <v>5</v>
      </c>
      <c r="F1974">
        <f t="shared" si="157"/>
        <v>21</v>
      </c>
      <c r="G1974">
        <f t="shared" si="158"/>
        <v>64</v>
      </c>
      <c r="H1974">
        <f t="shared" si="156"/>
        <v>1</v>
      </c>
    </row>
    <row r="1975" spans="2:8">
      <c r="B1975" t="str">
        <f t="shared" ca="1" si="154"/>
        <v/>
      </c>
      <c r="C1975" t="str">
        <f ca="1">IF(G1975&lt;=Parameter!$F$13,IF(D1975&gt;=10,IF(D1975&lt;100,IF(H1975=1,RAND(),""),""),""),"")</f>
        <v/>
      </c>
      <c r="D1975">
        <f t="shared" ca="1" si="155"/>
        <v>790</v>
      </c>
      <c r="E1975">
        <f ca="1">RANDBETWEEN(1,Parameter!$G$13)</f>
        <v>12</v>
      </c>
      <c r="F1975">
        <f t="shared" si="157"/>
        <v>22</v>
      </c>
      <c r="G1975">
        <f t="shared" si="158"/>
        <v>64</v>
      </c>
      <c r="H1975">
        <f t="shared" si="156"/>
        <v>2</v>
      </c>
    </row>
    <row r="1976" spans="2:8">
      <c r="B1976" t="str">
        <f t="shared" ca="1" si="154"/>
        <v/>
      </c>
      <c r="C1976" t="str">
        <f ca="1">IF(G1976&lt;=Parameter!$F$13,IF(D1976&gt;=10,IF(D1976&lt;100,IF(H1976=1,RAND(),""),""),""),"")</f>
        <v/>
      </c>
      <c r="D1976">
        <f t="shared" ca="1" si="155"/>
        <v>471</v>
      </c>
      <c r="E1976">
        <f ca="1">RANDBETWEEN(1,Parameter!$G$13)</f>
        <v>7</v>
      </c>
      <c r="F1976">
        <f t="shared" si="157"/>
        <v>23</v>
      </c>
      <c r="G1976">
        <f t="shared" si="158"/>
        <v>64</v>
      </c>
      <c r="H1976">
        <f t="shared" si="156"/>
        <v>1</v>
      </c>
    </row>
    <row r="1977" spans="2:8">
      <c r="B1977" t="str">
        <f t="shared" ca="1" si="154"/>
        <v/>
      </c>
      <c r="C1977" t="str">
        <f ca="1">IF(G1977&lt;=Parameter!$F$13,IF(D1977&gt;=10,IF(D1977&lt;100,IF(H1977=1,RAND(),""),""),""),"")</f>
        <v/>
      </c>
      <c r="D1977">
        <f t="shared" ca="1" si="155"/>
        <v>216</v>
      </c>
      <c r="E1977">
        <f ca="1">RANDBETWEEN(1,Parameter!$G$13)</f>
        <v>3</v>
      </c>
      <c r="F1977">
        <f t="shared" si="157"/>
        <v>24</v>
      </c>
      <c r="G1977">
        <f t="shared" si="158"/>
        <v>64</v>
      </c>
      <c r="H1977">
        <f t="shared" si="156"/>
        <v>8</v>
      </c>
    </row>
    <row r="1978" spans="2:8">
      <c r="B1978" t="str">
        <f t="shared" ca="1" si="154"/>
        <v/>
      </c>
      <c r="C1978" t="str">
        <f ca="1">IF(G1978&lt;=Parameter!$F$13,IF(D1978&gt;=10,IF(D1978&lt;100,IF(H1978=1,RAND(),""),""),""),"")</f>
        <v/>
      </c>
      <c r="D1978">
        <f t="shared" ca="1" si="155"/>
        <v>601</v>
      </c>
      <c r="E1978">
        <f ca="1">RANDBETWEEN(1,Parameter!$G$13)</f>
        <v>9</v>
      </c>
      <c r="F1978">
        <f t="shared" si="157"/>
        <v>25</v>
      </c>
      <c r="G1978">
        <f t="shared" si="158"/>
        <v>64</v>
      </c>
      <c r="H1978">
        <f t="shared" si="156"/>
        <v>1</v>
      </c>
    </row>
    <row r="1979" spans="2:8">
      <c r="B1979" t="str">
        <f t="shared" ca="1" si="154"/>
        <v/>
      </c>
      <c r="C1979" t="str">
        <f ca="1">IF(G1979&lt;=Parameter!$F$13,IF(D1979&gt;=10,IF(D1979&lt;100,IF(H1979=1,RAND(),""),""),""),"")</f>
        <v/>
      </c>
      <c r="D1979">
        <f t="shared" ca="1" si="155"/>
        <v>474</v>
      </c>
      <c r="E1979">
        <f ca="1">RANDBETWEEN(1,Parameter!$G$13)</f>
        <v>7</v>
      </c>
      <c r="F1979">
        <f t="shared" si="157"/>
        <v>26</v>
      </c>
      <c r="G1979">
        <f t="shared" si="158"/>
        <v>64</v>
      </c>
      <c r="H1979">
        <f t="shared" si="156"/>
        <v>2</v>
      </c>
    </row>
    <row r="1980" spans="2:8">
      <c r="B1980" t="str">
        <f t="shared" ca="1" si="154"/>
        <v/>
      </c>
      <c r="C1980" t="str">
        <f ca="1">IF(G1980&lt;=Parameter!$F$13,IF(D1980&gt;=10,IF(D1980&lt;100,IF(H1980=1,RAND(),""),""),""),"")</f>
        <v/>
      </c>
      <c r="D1980">
        <f t="shared" ca="1" si="155"/>
        <v>795</v>
      </c>
      <c r="E1980">
        <f ca="1">RANDBETWEEN(1,Parameter!$G$13)</f>
        <v>12</v>
      </c>
      <c r="F1980">
        <f t="shared" si="157"/>
        <v>27</v>
      </c>
      <c r="G1980">
        <f t="shared" si="158"/>
        <v>64</v>
      </c>
      <c r="H1980">
        <f t="shared" si="156"/>
        <v>1</v>
      </c>
    </row>
    <row r="1981" spans="2:8">
      <c r="B1981" t="str">
        <f t="shared" ca="1" si="154"/>
        <v/>
      </c>
      <c r="C1981" t="str">
        <f ca="1">IF(G1981&lt;=Parameter!$F$13,IF(D1981&gt;=10,IF(D1981&lt;100,IF(H1981=1,RAND(),""),""),""),"")</f>
        <v/>
      </c>
      <c r="D1981">
        <f t="shared" ca="1" si="155"/>
        <v>668</v>
      </c>
      <c r="E1981">
        <f ca="1">RANDBETWEEN(1,Parameter!$G$13)</f>
        <v>10</v>
      </c>
      <c r="F1981">
        <f t="shared" si="157"/>
        <v>28</v>
      </c>
      <c r="G1981">
        <f t="shared" si="158"/>
        <v>64</v>
      </c>
      <c r="H1981">
        <f t="shared" si="156"/>
        <v>4</v>
      </c>
    </row>
    <row r="1982" spans="2:8">
      <c r="B1982" t="str">
        <f t="shared" ca="1" si="154"/>
        <v/>
      </c>
      <c r="C1982" t="str">
        <f ca="1">IF(G1982&lt;=Parameter!$F$13,IF(D1982&gt;=10,IF(D1982&lt;100,IF(H1982=1,RAND(),""),""),""),"")</f>
        <v/>
      </c>
      <c r="D1982">
        <f t="shared" ca="1" si="155"/>
        <v>477</v>
      </c>
      <c r="E1982">
        <f ca="1">RANDBETWEEN(1,Parameter!$G$13)</f>
        <v>7</v>
      </c>
      <c r="F1982">
        <f t="shared" si="157"/>
        <v>29</v>
      </c>
      <c r="G1982">
        <f t="shared" si="158"/>
        <v>64</v>
      </c>
      <c r="H1982">
        <f t="shared" si="156"/>
        <v>1</v>
      </c>
    </row>
    <row r="1983" spans="2:8">
      <c r="B1983" t="str">
        <f t="shared" ca="1" si="154"/>
        <v/>
      </c>
      <c r="C1983" t="str">
        <f ca="1">IF(G1983&lt;=Parameter!$F$13,IF(D1983&gt;=10,IF(D1983&lt;100,IF(H1983=1,RAND(),""),""),""),"")</f>
        <v/>
      </c>
      <c r="D1983">
        <f t="shared" ca="1" si="155"/>
        <v>350</v>
      </c>
      <c r="E1983">
        <f ca="1">RANDBETWEEN(1,Parameter!$G$13)</f>
        <v>5</v>
      </c>
      <c r="F1983">
        <f t="shared" si="157"/>
        <v>30</v>
      </c>
      <c r="G1983">
        <f t="shared" si="158"/>
        <v>64</v>
      </c>
      <c r="H1983">
        <f t="shared" si="156"/>
        <v>2</v>
      </c>
    </row>
    <row r="1984" spans="2:8">
      <c r="B1984" t="str">
        <f t="shared" ca="1" si="154"/>
        <v/>
      </c>
      <c r="C1984" t="str">
        <f ca="1">IF(G1984&lt;=Parameter!$F$13,IF(D1984&gt;=10,IF(D1984&lt;100,IF(H1984=1,RAND(),""),""),""),"")</f>
        <v/>
      </c>
      <c r="D1984">
        <f t="shared" ca="1" si="155"/>
        <v>351</v>
      </c>
      <c r="E1984">
        <f ca="1">RANDBETWEEN(1,Parameter!$G$13)</f>
        <v>5</v>
      </c>
      <c r="F1984">
        <f t="shared" si="157"/>
        <v>31</v>
      </c>
      <c r="G1984">
        <f t="shared" si="158"/>
        <v>64</v>
      </c>
      <c r="H1984">
        <f t="shared" si="156"/>
        <v>1</v>
      </c>
    </row>
    <row r="1985" spans="2:8">
      <c r="B1985" t="str">
        <f t="shared" ref="B1985:B2048" ca="1" si="159">IF(C1985="","",RANK(C1985,C:C))</f>
        <v/>
      </c>
      <c r="C1985" t="str">
        <f ca="1">IF(G1985&lt;=Parameter!$F$13,IF(D1985&gt;=10,IF(D1985&lt;100,IF(H1985=1,RAND(),""),""),""),"")</f>
        <v/>
      </c>
      <c r="D1985">
        <f t="shared" ca="1" si="155"/>
        <v>480</v>
      </c>
      <c r="E1985">
        <f ca="1">RANDBETWEEN(1,Parameter!$G$13)</f>
        <v>7</v>
      </c>
      <c r="F1985">
        <f t="shared" si="157"/>
        <v>32</v>
      </c>
      <c r="G1985">
        <f t="shared" si="158"/>
        <v>64</v>
      </c>
      <c r="H1985">
        <f t="shared" si="156"/>
        <v>32</v>
      </c>
    </row>
    <row r="1986" spans="2:8">
      <c r="B1986" t="str">
        <f t="shared" ca="1" si="159"/>
        <v/>
      </c>
      <c r="C1986" t="str">
        <f ca="1">IF(G1986&lt;=Parameter!$F$13,IF(D1986&gt;=10,IF(D1986&lt;100,IF(H1986=1,RAND(),""),""),""),"")</f>
        <v/>
      </c>
      <c r="D1986">
        <f t="shared" ref="D1986:D2049" ca="1" si="160">E1986*G1986+F1986</f>
        <v>161</v>
      </c>
      <c r="E1986">
        <f ca="1">RANDBETWEEN(1,Parameter!$G$13)</f>
        <v>2</v>
      </c>
      <c r="F1986">
        <f t="shared" si="157"/>
        <v>33</v>
      </c>
      <c r="G1986">
        <f t="shared" si="158"/>
        <v>64</v>
      </c>
      <c r="H1986">
        <f t="shared" ref="H1986:H2049" si="161">GCD(F1986,G1986)</f>
        <v>1</v>
      </c>
    </row>
    <row r="1987" spans="2:8">
      <c r="B1987" t="str">
        <f t="shared" ca="1" si="159"/>
        <v/>
      </c>
      <c r="C1987" t="str">
        <f ca="1">IF(G1987&lt;=Parameter!$F$13,IF(D1987&gt;=10,IF(D1987&lt;100,IF(H1987=1,RAND(),""),""),""),"")</f>
        <v/>
      </c>
      <c r="D1987">
        <f t="shared" ca="1" si="160"/>
        <v>546</v>
      </c>
      <c r="E1987">
        <f ca="1">RANDBETWEEN(1,Parameter!$G$13)</f>
        <v>8</v>
      </c>
      <c r="F1987">
        <f t="shared" si="157"/>
        <v>34</v>
      </c>
      <c r="G1987">
        <f t="shared" si="158"/>
        <v>64</v>
      </c>
      <c r="H1987">
        <f t="shared" si="161"/>
        <v>2</v>
      </c>
    </row>
    <row r="1988" spans="2:8">
      <c r="B1988" t="str">
        <f t="shared" ca="1" si="159"/>
        <v/>
      </c>
      <c r="C1988" t="str">
        <f ca="1">IF(G1988&lt;=Parameter!$F$13,IF(D1988&gt;=10,IF(D1988&lt;100,IF(H1988=1,RAND(),""),""),""),"")</f>
        <v/>
      </c>
      <c r="D1988">
        <f t="shared" ca="1" si="160"/>
        <v>483</v>
      </c>
      <c r="E1988">
        <f ca="1">RANDBETWEEN(1,Parameter!$G$13)</f>
        <v>7</v>
      </c>
      <c r="F1988">
        <f t="shared" si="157"/>
        <v>35</v>
      </c>
      <c r="G1988">
        <f t="shared" si="158"/>
        <v>64</v>
      </c>
      <c r="H1988">
        <f t="shared" si="161"/>
        <v>1</v>
      </c>
    </row>
    <row r="1989" spans="2:8">
      <c r="B1989" t="str">
        <f t="shared" ca="1" si="159"/>
        <v/>
      </c>
      <c r="C1989" t="str">
        <f ca="1">IF(G1989&lt;=Parameter!$F$13,IF(D1989&gt;=10,IF(D1989&lt;100,IF(H1989=1,RAND(),""),""),""),"")</f>
        <v/>
      </c>
      <c r="D1989">
        <f t="shared" ca="1" si="160"/>
        <v>356</v>
      </c>
      <c r="E1989">
        <f ca="1">RANDBETWEEN(1,Parameter!$G$13)</f>
        <v>5</v>
      </c>
      <c r="F1989">
        <f t="shared" si="157"/>
        <v>36</v>
      </c>
      <c r="G1989">
        <f t="shared" si="158"/>
        <v>64</v>
      </c>
      <c r="H1989">
        <f t="shared" si="161"/>
        <v>4</v>
      </c>
    </row>
    <row r="1990" spans="2:8">
      <c r="B1990" t="str">
        <f t="shared" ca="1" si="159"/>
        <v/>
      </c>
      <c r="C1990" t="str">
        <f ca="1">IF(G1990&lt;=Parameter!$F$13,IF(D1990&gt;=10,IF(D1990&lt;100,IF(H1990=1,RAND(),""),""),""),"")</f>
        <v/>
      </c>
      <c r="D1990">
        <f t="shared" ca="1" si="160"/>
        <v>805</v>
      </c>
      <c r="E1990">
        <f ca="1">RANDBETWEEN(1,Parameter!$G$13)</f>
        <v>12</v>
      </c>
      <c r="F1990">
        <f t="shared" si="157"/>
        <v>37</v>
      </c>
      <c r="G1990">
        <f t="shared" si="158"/>
        <v>64</v>
      </c>
      <c r="H1990">
        <f t="shared" si="161"/>
        <v>1</v>
      </c>
    </row>
    <row r="1991" spans="2:8">
      <c r="B1991" t="str">
        <f t="shared" ca="1" si="159"/>
        <v/>
      </c>
      <c r="C1991" t="str">
        <f ca="1">IF(G1991&lt;=Parameter!$F$13,IF(D1991&gt;=10,IF(D1991&lt;100,IF(H1991=1,RAND(),""),""),""),"")</f>
        <v/>
      </c>
      <c r="D1991">
        <f t="shared" ca="1" si="160"/>
        <v>230</v>
      </c>
      <c r="E1991">
        <f ca="1">RANDBETWEEN(1,Parameter!$G$13)</f>
        <v>3</v>
      </c>
      <c r="F1991">
        <f t="shared" si="157"/>
        <v>38</v>
      </c>
      <c r="G1991">
        <f t="shared" si="158"/>
        <v>64</v>
      </c>
      <c r="H1991">
        <f t="shared" si="161"/>
        <v>2</v>
      </c>
    </row>
    <row r="1992" spans="2:8">
      <c r="B1992" t="str">
        <f t="shared" ca="1" si="159"/>
        <v/>
      </c>
      <c r="C1992" t="str">
        <f ca="1">IF(G1992&lt;=Parameter!$F$13,IF(D1992&gt;=10,IF(D1992&lt;100,IF(H1992=1,RAND(),""),""),""),"")</f>
        <v/>
      </c>
      <c r="D1992">
        <f t="shared" ca="1" si="160"/>
        <v>615</v>
      </c>
      <c r="E1992">
        <f ca="1">RANDBETWEEN(1,Parameter!$G$13)</f>
        <v>9</v>
      </c>
      <c r="F1992">
        <f t="shared" si="157"/>
        <v>39</v>
      </c>
      <c r="G1992">
        <f t="shared" si="158"/>
        <v>64</v>
      </c>
      <c r="H1992">
        <f t="shared" si="161"/>
        <v>1</v>
      </c>
    </row>
    <row r="1993" spans="2:8">
      <c r="B1993" t="str">
        <f t="shared" ca="1" si="159"/>
        <v/>
      </c>
      <c r="C1993" t="str">
        <f ca="1">IF(G1993&lt;=Parameter!$F$13,IF(D1993&gt;=10,IF(D1993&lt;100,IF(H1993=1,RAND(),""),""),""),"")</f>
        <v/>
      </c>
      <c r="D1993">
        <f t="shared" ca="1" si="160"/>
        <v>424</v>
      </c>
      <c r="E1993">
        <f ca="1">RANDBETWEEN(1,Parameter!$G$13)</f>
        <v>6</v>
      </c>
      <c r="F1993">
        <f t="shared" si="157"/>
        <v>40</v>
      </c>
      <c r="G1993">
        <f t="shared" si="158"/>
        <v>64</v>
      </c>
      <c r="H1993">
        <f t="shared" si="161"/>
        <v>8</v>
      </c>
    </row>
    <row r="1994" spans="2:8">
      <c r="B1994" t="str">
        <f t="shared" ca="1" si="159"/>
        <v/>
      </c>
      <c r="C1994" t="str">
        <f ca="1">IF(G1994&lt;=Parameter!$F$13,IF(D1994&gt;=10,IF(D1994&lt;100,IF(H1994=1,RAND(),""),""),""),"")</f>
        <v/>
      </c>
      <c r="D1994">
        <f t="shared" ca="1" si="160"/>
        <v>361</v>
      </c>
      <c r="E1994">
        <f ca="1">RANDBETWEEN(1,Parameter!$G$13)</f>
        <v>5</v>
      </c>
      <c r="F1994">
        <f t="shared" si="157"/>
        <v>41</v>
      </c>
      <c r="G1994">
        <f t="shared" si="158"/>
        <v>64</v>
      </c>
      <c r="H1994">
        <f t="shared" si="161"/>
        <v>1</v>
      </c>
    </row>
    <row r="1995" spans="2:8">
      <c r="B1995" t="str">
        <f t="shared" ca="1" si="159"/>
        <v/>
      </c>
      <c r="C1995" t="str">
        <f ca="1">IF(G1995&lt;=Parameter!$F$13,IF(D1995&gt;=10,IF(D1995&lt;100,IF(H1995=1,RAND(),""),""),""),"")</f>
        <v/>
      </c>
      <c r="D1995">
        <f t="shared" ca="1" si="160"/>
        <v>554</v>
      </c>
      <c r="E1995">
        <f ca="1">RANDBETWEEN(1,Parameter!$G$13)</f>
        <v>8</v>
      </c>
      <c r="F1995">
        <f t="shared" si="157"/>
        <v>42</v>
      </c>
      <c r="G1995">
        <f t="shared" si="158"/>
        <v>64</v>
      </c>
      <c r="H1995">
        <f t="shared" si="161"/>
        <v>2</v>
      </c>
    </row>
    <row r="1996" spans="2:8">
      <c r="B1996" t="str">
        <f t="shared" ca="1" si="159"/>
        <v/>
      </c>
      <c r="C1996" t="str">
        <f ca="1">IF(G1996&lt;=Parameter!$F$13,IF(D1996&gt;=10,IF(D1996&lt;100,IF(H1996=1,RAND(),""),""),""),"")</f>
        <v/>
      </c>
      <c r="D1996">
        <f t="shared" ca="1" si="160"/>
        <v>811</v>
      </c>
      <c r="E1996">
        <f ca="1">RANDBETWEEN(1,Parameter!$G$13)</f>
        <v>12</v>
      </c>
      <c r="F1996">
        <f t="shared" si="157"/>
        <v>43</v>
      </c>
      <c r="G1996">
        <f t="shared" si="158"/>
        <v>64</v>
      </c>
      <c r="H1996">
        <f t="shared" si="161"/>
        <v>1</v>
      </c>
    </row>
    <row r="1997" spans="2:8">
      <c r="B1997" t="str">
        <f t="shared" ca="1" si="159"/>
        <v/>
      </c>
      <c r="C1997" t="str">
        <f ca="1">IF(G1997&lt;=Parameter!$F$13,IF(D1997&gt;=10,IF(D1997&lt;100,IF(H1997=1,RAND(),""),""),""),"")</f>
        <v/>
      </c>
      <c r="D1997">
        <f t="shared" ca="1" si="160"/>
        <v>812</v>
      </c>
      <c r="E1997">
        <f ca="1">RANDBETWEEN(1,Parameter!$G$13)</f>
        <v>12</v>
      </c>
      <c r="F1997">
        <f t="shared" si="157"/>
        <v>44</v>
      </c>
      <c r="G1997">
        <f t="shared" si="158"/>
        <v>64</v>
      </c>
      <c r="H1997">
        <f t="shared" si="161"/>
        <v>4</v>
      </c>
    </row>
    <row r="1998" spans="2:8">
      <c r="B1998" t="str">
        <f t="shared" ca="1" si="159"/>
        <v/>
      </c>
      <c r="C1998" t="str">
        <f ca="1">IF(G1998&lt;=Parameter!$F$13,IF(D1998&gt;=10,IF(D1998&lt;100,IF(H1998=1,RAND(),""),""),""),"")</f>
        <v/>
      </c>
      <c r="D1998">
        <f t="shared" ca="1" si="160"/>
        <v>749</v>
      </c>
      <c r="E1998">
        <f ca="1">RANDBETWEEN(1,Parameter!$G$13)</f>
        <v>11</v>
      </c>
      <c r="F1998">
        <f t="shared" si="157"/>
        <v>45</v>
      </c>
      <c r="G1998">
        <f t="shared" si="158"/>
        <v>64</v>
      </c>
      <c r="H1998">
        <f t="shared" si="161"/>
        <v>1</v>
      </c>
    </row>
    <row r="1999" spans="2:8">
      <c r="B1999" t="str">
        <f t="shared" ca="1" si="159"/>
        <v/>
      </c>
      <c r="C1999" t="str">
        <f ca="1">IF(G1999&lt;=Parameter!$F$13,IF(D1999&gt;=10,IF(D1999&lt;100,IF(H1999=1,RAND(),""),""),""),"")</f>
        <v/>
      </c>
      <c r="D1999">
        <f t="shared" ca="1" si="160"/>
        <v>622</v>
      </c>
      <c r="E1999">
        <f ca="1">RANDBETWEEN(1,Parameter!$G$13)</f>
        <v>9</v>
      </c>
      <c r="F1999">
        <f t="shared" si="157"/>
        <v>46</v>
      </c>
      <c r="G1999">
        <f t="shared" si="158"/>
        <v>64</v>
      </c>
      <c r="H1999">
        <f t="shared" si="161"/>
        <v>2</v>
      </c>
    </row>
    <row r="2000" spans="2:8">
      <c r="B2000" t="str">
        <f t="shared" ca="1" si="159"/>
        <v/>
      </c>
      <c r="C2000" t="str">
        <f ca="1">IF(G2000&lt;=Parameter!$F$13,IF(D2000&gt;=10,IF(D2000&lt;100,IF(H2000=1,RAND(),""),""),""),"")</f>
        <v/>
      </c>
      <c r="D2000">
        <f t="shared" ca="1" si="160"/>
        <v>431</v>
      </c>
      <c r="E2000">
        <f ca="1">RANDBETWEEN(1,Parameter!$G$13)</f>
        <v>6</v>
      </c>
      <c r="F2000">
        <f t="shared" si="157"/>
        <v>47</v>
      </c>
      <c r="G2000">
        <f t="shared" si="158"/>
        <v>64</v>
      </c>
      <c r="H2000">
        <f t="shared" si="161"/>
        <v>1</v>
      </c>
    </row>
    <row r="2001" spans="2:8">
      <c r="B2001" t="str">
        <f t="shared" ca="1" si="159"/>
        <v/>
      </c>
      <c r="C2001" t="str">
        <f ca="1">IF(G2001&lt;=Parameter!$F$13,IF(D2001&gt;=10,IF(D2001&lt;100,IF(H2001=1,RAND(),""),""),""),"")</f>
        <v/>
      </c>
      <c r="D2001">
        <f t="shared" ca="1" si="160"/>
        <v>368</v>
      </c>
      <c r="E2001">
        <f ca="1">RANDBETWEEN(1,Parameter!$G$13)</f>
        <v>5</v>
      </c>
      <c r="F2001">
        <f t="shared" si="157"/>
        <v>48</v>
      </c>
      <c r="G2001">
        <f t="shared" si="158"/>
        <v>64</v>
      </c>
      <c r="H2001">
        <f t="shared" si="161"/>
        <v>16</v>
      </c>
    </row>
    <row r="2002" spans="2:8">
      <c r="B2002" t="str">
        <f t="shared" ca="1" si="159"/>
        <v/>
      </c>
      <c r="C2002" t="str">
        <f ca="1">IF(G2002&lt;=Parameter!$F$13,IF(D2002&gt;=10,IF(D2002&lt;100,IF(H2002=1,RAND(),""),""),""),"")</f>
        <v/>
      </c>
      <c r="D2002">
        <f t="shared" ca="1" si="160"/>
        <v>497</v>
      </c>
      <c r="E2002">
        <f ca="1">RANDBETWEEN(1,Parameter!$G$13)</f>
        <v>7</v>
      </c>
      <c r="F2002">
        <f t="shared" si="157"/>
        <v>49</v>
      </c>
      <c r="G2002">
        <f t="shared" si="158"/>
        <v>64</v>
      </c>
      <c r="H2002">
        <f t="shared" si="161"/>
        <v>1</v>
      </c>
    </row>
    <row r="2003" spans="2:8">
      <c r="B2003" t="str">
        <f t="shared" ca="1" si="159"/>
        <v/>
      </c>
      <c r="C2003" t="str">
        <f ca="1">IF(G2003&lt;=Parameter!$F$13,IF(D2003&gt;=10,IF(D2003&lt;100,IF(H2003=1,RAND(),""),""),""),"")</f>
        <v/>
      </c>
      <c r="D2003">
        <f t="shared" ca="1" si="160"/>
        <v>434</v>
      </c>
      <c r="E2003">
        <f ca="1">RANDBETWEEN(1,Parameter!$G$13)</f>
        <v>6</v>
      </c>
      <c r="F2003">
        <f t="shared" si="157"/>
        <v>50</v>
      </c>
      <c r="G2003">
        <f t="shared" si="158"/>
        <v>64</v>
      </c>
      <c r="H2003">
        <f t="shared" si="161"/>
        <v>2</v>
      </c>
    </row>
    <row r="2004" spans="2:8">
      <c r="B2004" t="str">
        <f t="shared" ca="1" si="159"/>
        <v/>
      </c>
      <c r="C2004" t="str">
        <f ca="1">IF(G2004&lt;=Parameter!$F$13,IF(D2004&gt;=10,IF(D2004&lt;100,IF(H2004=1,RAND(),""),""),""),"")</f>
        <v/>
      </c>
      <c r="D2004">
        <f t="shared" ca="1" si="160"/>
        <v>243</v>
      </c>
      <c r="E2004">
        <f ca="1">RANDBETWEEN(1,Parameter!$G$13)</f>
        <v>3</v>
      </c>
      <c r="F2004">
        <f t="shared" si="157"/>
        <v>51</v>
      </c>
      <c r="G2004">
        <f t="shared" si="158"/>
        <v>64</v>
      </c>
      <c r="H2004">
        <f t="shared" si="161"/>
        <v>1</v>
      </c>
    </row>
    <row r="2005" spans="2:8">
      <c r="B2005" t="str">
        <f t="shared" ca="1" si="159"/>
        <v/>
      </c>
      <c r="C2005" t="str">
        <f ca="1">IF(G2005&lt;=Parameter!$F$13,IF(D2005&gt;=10,IF(D2005&lt;100,IF(H2005=1,RAND(),""),""),""),"")</f>
        <v/>
      </c>
      <c r="D2005">
        <f t="shared" ca="1" si="160"/>
        <v>820</v>
      </c>
      <c r="E2005">
        <f ca="1">RANDBETWEEN(1,Parameter!$G$13)</f>
        <v>12</v>
      </c>
      <c r="F2005">
        <f t="shared" si="157"/>
        <v>52</v>
      </c>
      <c r="G2005">
        <f t="shared" si="158"/>
        <v>64</v>
      </c>
      <c r="H2005">
        <f t="shared" si="161"/>
        <v>4</v>
      </c>
    </row>
    <row r="2006" spans="2:8">
      <c r="B2006" t="str">
        <f t="shared" ca="1" si="159"/>
        <v/>
      </c>
      <c r="C2006" t="str">
        <f ca="1">IF(G2006&lt;=Parameter!$F$13,IF(D2006&gt;=10,IF(D2006&lt;100,IF(H2006=1,RAND(),""),""),""),"")</f>
        <v/>
      </c>
      <c r="D2006">
        <f t="shared" ca="1" si="160"/>
        <v>373</v>
      </c>
      <c r="E2006">
        <f ca="1">RANDBETWEEN(1,Parameter!$G$13)</f>
        <v>5</v>
      </c>
      <c r="F2006">
        <f t="shared" si="157"/>
        <v>53</v>
      </c>
      <c r="G2006">
        <f t="shared" si="158"/>
        <v>64</v>
      </c>
      <c r="H2006">
        <f t="shared" si="161"/>
        <v>1</v>
      </c>
    </row>
    <row r="2007" spans="2:8">
      <c r="B2007" t="str">
        <f t="shared" ca="1" si="159"/>
        <v/>
      </c>
      <c r="C2007" t="str">
        <f ca="1">IF(G2007&lt;=Parameter!$F$13,IF(D2007&gt;=10,IF(D2007&lt;100,IF(H2007=1,RAND(),""),""),""),"")</f>
        <v/>
      </c>
      <c r="D2007">
        <f t="shared" ca="1" si="160"/>
        <v>246</v>
      </c>
      <c r="E2007">
        <f ca="1">RANDBETWEEN(1,Parameter!$G$13)</f>
        <v>3</v>
      </c>
      <c r="F2007">
        <f t="shared" si="157"/>
        <v>54</v>
      </c>
      <c r="G2007">
        <f t="shared" si="158"/>
        <v>64</v>
      </c>
      <c r="H2007">
        <f t="shared" si="161"/>
        <v>2</v>
      </c>
    </row>
    <row r="2008" spans="2:8">
      <c r="B2008" t="str">
        <f t="shared" ca="1" si="159"/>
        <v/>
      </c>
      <c r="C2008" t="str">
        <f ca="1">IF(G2008&lt;=Parameter!$F$13,IF(D2008&gt;=10,IF(D2008&lt;100,IF(H2008=1,RAND(),""),""),""),"")</f>
        <v/>
      </c>
      <c r="D2008">
        <f t="shared" ca="1" si="160"/>
        <v>439</v>
      </c>
      <c r="E2008">
        <f ca="1">RANDBETWEEN(1,Parameter!$G$13)</f>
        <v>6</v>
      </c>
      <c r="F2008">
        <f t="shared" si="157"/>
        <v>55</v>
      </c>
      <c r="G2008">
        <f t="shared" si="158"/>
        <v>64</v>
      </c>
      <c r="H2008">
        <f t="shared" si="161"/>
        <v>1</v>
      </c>
    </row>
    <row r="2009" spans="2:8">
      <c r="B2009" t="str">
        <f t="shared" ca="1" si="159"/>
        <v/>
      </c>
      <c r="C2009" t="str">
        <f ca="1">IF(G2009&lt;=Parameter!$F$13,IF(D2009&gt;=10,IF(D2009&lt;100,IF(H2009=1,RAND(),""),""),""),"")</f>
        <v/>
      </c>
      <c r="D2009">
        <f t="shared" ca="1" si="160"/>
        <v>568</v>
      </c>
      <c r="E2009">
        <f ca="1">RANDBETWEEN(1,Parameter!$G$13)</f>
        <v>8</v>
      </c>
      <c r="F2009">
        <f t="shared" si="157"/>
        <v>56</v>
      </c>
      <c r="G2009">
        <f t="shared" si="158"/>
        <v>64</v>
      </c>
      <c r="H2009">
        <f t="shared" si="161"/>
        <v>8</v>
      </c>
    </row>
    <row r="2010" spans="2:8">
      <c r="B2010" t="str">
        <f t="shared" ca="1" si="159"/>
        <v/>
      </c>
      <c r="C2010" t="str">
        <f ca="1">IF(G2010&lt;=Parameter!$F$13,IF(D2010&gt;=10,IF(D2010&lt;100,IF(H2010=1,RAND(),""),""),""),"")</f>
        <v/>
      </c>
      <c r="D2010">
        <f t="shared" ca="1" si="160"/>
        <v>121</v>
      </c>
      <c r="E2010">
        <f ca="1">RANDBETWEEN(1,Parameter!$G$13)</f>
        <v>1</v>
      </c>
      <c r="F2010">
        <f t="shared" si="157"/>
        <v>57</v>
      </c>
      <c r="G2010">
        <f t="shared" si="158"/>
        <v>64</v>
      </c>
      <c r="H2010">
        <f t="shared" si="161"/>
        <v>1</v>
      </c>
    </row>
    <row r="2011" spans="2:8">
      <c r="B2011" t="str">
        <f t="shared" ca="1" si="159"/>
        <v/>
      </c>
      <c r="C2011" t="str">
        <f ca="1">IF(G2011&lt;=Parameter!$F$13,IF(D2011&gt;=10,IF(D2011&lt;100,IF(H2011=1,RAND(),""),""),""),"")</f>
        <v/>
      </c>
      <c r="D2011">
        <f t="shared" ca="1" si="160"/>
        <v>442</v>
      </c>
      <c r="E2011">
        <f ca="1">RANDBETWEEN(1,Parameter!$G$13)</f>
        <v>6</v>
      </c>
      <c r="F2011">
        <f t="shared" si="157"/>
        <v>58</v>
      </c>
      <c r="G2011">
        <f t="shared" si="158"/>
        <v>64</v>
      </c>
      <c r="H2011">
        <f t="shared" si="161"/>
        <v>2</v>
      </c>
    </row>
    <row r="2012" spans="2:8">
      <c r="B2012" t="str">
        <f t="shared" ca="1" si="159"/>
        <v/>
      </c>
      <c r="C2012" t="str">
        <f ca="1">IF(G2012&lt;=Parameter!$F$13,IF(D2012&gt;=10,IF(D2012&lt;100,IF(H2012=1,RAND(),""),""),""),"")</f>
        <v/>
      </c>
      <c r="D2012">
        <f t="shared" ca="1" si="160"/>
        <v>507</v>
      </c>
      <c r="E2012">
        <f ca="1">RANDBETWEEN(1,Parameter!$G$13)</f>
        <v>7</v>
      </c>
      <c r="F2012">
        <f t="shared" si="157"/>
        <v>59</v>
      </c>
      <c r="G2012">
        <f t="shared" si="158"/>
        <v>64</v>
      </c>
      <c r="H2012">
        <f t="shared" si="161"/>
        <v>1</v>
      </c>
    </row>
    <row r="2013" spans="2:8">
      <c r="B2013" t="str">
        <f t="shared" ca="1" si="159"/>
        <v/>
      </c>
      <c r="C2013" t="str">
        <f ca="1">IF(G2013&lt;=Parameter!$F$13,IF(D2013&gt;=10,IF(D2013&lt;100,IF(H2013=1,RAND(),""),""),""),"")</f>
        <v/>
      </c>
      <c r="D2013">
        <f t="shared" ca="1" si="160"/>
        <v>700</v>
      </c>
      <c r="E2013">
        <f ca="1">RANDBETWEEN(1,Parameter!$G$13)</f>
        <v>10</v>
      </c>
      <c r="F2013">
        <f t="shared" si="157"/>
        <v>60</v>
      </c>
      <c r="G2013">
        <f t="shared" si="158"/>
        <v>64</v>
      </c>
      <c r="H2013">
        <f t="shared" si="161"/>
        <v>4</v>
      </c>
    </row>
    <row r="2014" spans="2:8">
      <c r="B2014" t="str">
        <f t="shared" ca="1" si="159"/>
        <v/>
      </c>
      <c r="C2014" t="str">
        <f ca="1">IF(G2014&lt;=Parameter!$F$13,IF(D2014&gt;=10,IF(D2014&lt;100,IF(H2014=1,RAND(),""),""),""),"")</f>
        <v/>
      </c>
      <c r="D2014">
        <f t="shared" ca="1" si="160"/>
        <v>829</v>
      </c>
      <c r="E2014">
        <f ca="1">RANDBETWEEN(1,Parameter!$G$13)</f>
        <v>12</v>
      </c>
      <c r="F2014">
        <f t="shared" si="157"/>
        <v>61</v>
      </c>
      <c r="G2014">
        <f t="shared" si="158"/>
        <v>64</v>
      </c>
      <c r="H2014">
        <f t="shared" si="161"/>
        <v>1</v>
      </c>
    </row>
    <row r="2015" spans="2:8">
      <c r="B2015" t="str">
        <f t="shared" ca="1" si="159"/>
        <v/>
      </c>
      <c r="C2015" t="str">
        <f ca="1">IF(G2015&lt;=Parameter!$F$13,IF(D2015&gt;=10,IF(D2015&lt;100,IF(H2015=1,RAND(),""),""),""),"")</f>
        <v/>
      </c>
      <c r="D2015">
        <f t="shared" ca="1" si="160"/>
        <v>766</v>
      </c>
      <c r="E2015">
        <f ca="1">RANDBETWEEN(1,Parameter!$G$13)</f>
        <v>11</v>
      </c>
      <c r="F2015">
        <f t="shared" si="157"/>
        <v>62</v>
      </c>
      <c r="G2015">
        <f t="shared" si="158"/>
        <v>64</v>
      </c>
      <c r="H2015">
        <f t="shared" si="161"/>
        <v>2</v>
      </c>
    </row>
    <row r="2016" spans="2:8">
      <c r="B2016" t="str">
        <f t="shared" ca="1" si="159"/>
        <v/>
      </c>
      <c r="C2016" t="str">
        <f ca="1">IF(G2016&lt;=Parameter!$F$13,IF(D2016&gt;=10,IF(D2016&lt;100,IF(H2016=1,RAND(),""),""),""),"")</f>
        <v/>
      </c>
      <c r="D2016">
        <f t="shared" ca="1" si="160"/>
        <v>383</v>
      </c>
      <c r="E2016">
        <f ca="1">RANDBETWEEN(1,Parameter!$G$13)</f>
        <v>5</v>
      </c>
      <c r="F2016">
        <f t="shared" si="157"/>
        <v>63</v>
      </c>
      <c r="G2016">
        <f t="shared" si="158"/>
        <v>64</v>
      </c>
      <c r="H2016">
        <f t="shared" si="161"/>
        <v>1</v>
      </c>
    </row>
    <row r="2017" spans="2:8">
      <c r="B2017" t="str">
        <f t="shared" ca="1" si="159"/>
        <v/>
      </c>
      <c r="C2017" t="str">
        <f ca="1">IF(G2017&lt;=Parameter!$F$13,IF(D2017&gt;=10,IF(D2017&lt;100,IF(H2017=1,RAND(),""),""),""),"")</f>
        <v/>
      </c>
      <c r="D2017">
        <f t="shared" ca="1" si="160"/>
        <v>456</v>
      </c>
      <c r="E2017">
        <f ca="1">RANDBETWEEN(1,Parameter!$G$13)</f>
        <v>7</v>
      </c>
      <c r="F2017">
        <f t="shared" si="157"/>
        <v>1</v>
      </c>
      <c r="G2017">
        <f t="shared" si="158"/>
        <v>65</v>
      </c>
      <c r="H2017">
        <f t="shared" si="161"/>
        <v>1</v>
      </c>
    </row>
    <row r="2018" spans="2:8">
      <c r="B2018" t="str">
        <f t="shared" ca="1" si="159"/>
        <v/>
      </c>
      <c r="C2018" t="str">
        <f ca="1">IF(G2018&lt;=Parameter!$F$13,IF(D2018&gt;=10,IF(D2018&lt;100,IF(H2018=1,RAND(),""),""),""),"")</f>
        <v/>
      </c>
      <c r="D2018">
        <f t="shared" ca="1" si="160"/>
        <v>132</v>
      </c>
      <c r="E2018">
        <f ca="1">RANDBETWEEN(1,Parameter!$G$13)</f>
        <v>2</v>
      </c>
      <c r="F2018">
        <f t="shared" si="157"/>
        <v>2</v>
      </c>
      <c r="G2018">
        <f t="shared" si="158"/>
        <v>65</v>
      </c>
      <c r="H2018">
        <f t="shared" si="161"/>
        <v>1</v>
      </c>
    </row>
    <row r="2019" spans="2:8">
      <c r="B2019" t="str">
        <f t="shared" ca="1" si="159"/>
        <v/>
      </c>
      <c r="C2019" t="str">
        <f ca="1">IF(G2019&lt;=Parameter!$F$13,IF(D2019&gt;=10,IF(D2019&lt;100,IF(H2019=1,RAND(),""),""),""),"")</f>
        <v/>
      </c>
      <c r="D2019">
        <f t="shared" ca="1" si="160"/>
        <v>458</v>
      </c>
      <c r="E2019">
        <f ca="1">RANDBETWEEN(1,Parameter!$G$13)</f>
        <v>7</v>
      </c>
      <c r="F2019">
        <f t="shared" si="157"/>
        <v>3</v>
      </c>
      <c r="G2019">
        <f t="shared" si="158"/>
        <v>65</v>
      </c>
      <c r="H2019">
        <f t="shared" si="161"/>
        <v>1</v>
      </c>
    </row>
    <row r="2020" spans="2:8">
      <c r="B2020" t="str">
        <f t="shared" ca="1" si="159"/>
        <v/>
      </c>
      <c r="C2020" t="str">
        <f ca="1">IF(G2020&lt;=Parameter!$F$13,IF(D2020&gt;=10,IF(D2020&lt;100,IF(H2020=1,RAND(),""),""),""),"")</f>
        <v/>
      </c>
      <c r="D2020">
        <f t="shared" ca="1" si="160"/>
        <v>69</v>
      </c>
      <c r="E2020">
        <f ca="1">RANDBETWEEN(1,Parameter!$G$13)</f>
        <v>1</v>
      </c>
      <c r="F2020">
        <f t="shared" si="157"/>
        <v>4</v>
      </c>
      <c r="G2020">
        <f t="shared" si="158"/>
        <v>65</v>
      </c>
      <c r="H2020">
        <f t="shared" si="161"/>
        <v>1</v>
      </c>
    </row>
    <row r="2021" spans="2:8">
      <c r="B2021" t="str">
        <f t="shared" ca="1" si="159"/>
        <v/>
      </c>
      <c r="C2021" t="str">
        <f ca="1">IF(G2021&lt;=Parameter!$F$13,IF(D2021&gt;=10,IF(D2021&lt;100,IF(H2021=1,RAND(),""),""),""),"")</f>
        <v/>
      </c>
      <c r="D2021">
        <f t="shared" ca="1" si="160"/>
        <v>720</v>
      </c>
      <c r="E2021">
        <f ca="1">RANDBETWEEN(1,Parameter!$G$13)</f>
        <v>11</v>
      </c>
      <c r="F2021">
        <f t="shared" si="157"/>
        <v>5</v>
      </c>
      <c r="G2021">
        <f t="shared" si="158"/>
        <v>65</v>
      </c>
      <c r="H2021">
        <f t="shared" si="161"/>
        <v>5</v>
      </c>
    </row>
    <row r="2022" spans="2:8">
      <c r="B2022" t="str">
        <f t="shared" ca="1" si="159"/>
        <v/>
      </c>
      <c r="C2022" t="str">
        <f ca="1">IF(G2022&lt;=Parameter!$F$13,IF(D2022&gt;=10,IF(D2022&lt;100,IF(H2022=1,RAND(),""),""),""),"")</f>
        <v/>
      </c>
      <c r="D2022">
        <f t="shared" ca="1" si="160"/>
        <v>201</v>
      </c>
      <c r="E2022">
        <f ca="1">RANDBETWEEN(1,Parameter!$G$13)</f>
        <v>3</v>
      </c>
      <c r="F2022">
        <f t="shared" si="157"/>
        <v>6</v>
      </c>
      <c r="G2022">
        <f t="shared" si="158"/>
        <v>65</v>
      </c>
      <c r="H2022">
        <f t="shared" si="161"/>
        <v>1</v>
      </c>
    </row>
    <row r="2023" spans="2:8">
      <c r="B2023" t="str">
        <f t="shared" ca="1" si="159"/>
        <v/>
      </c>
      <c r="C2023" t="str">
        <f ca="1">IF(G2023&lt;=Parameter!$F$13,IF(D2023&gt;=10,IF(D2023&lt;100,IF(H2023=1,RAND(),""),""),""),"")</f>
        <v/>
      </c>
      <c r="D2023">
        <f t="shared" ca="1" si="160"/>
        <v>137</v>
      </c>
      <c r="E2023">
        <f ca="1">RANDBETWEEN(1,Parameter!$G$13)</f>
        <v>2</v>
      </c>
      <c r="F2023">
        <f t="shared" si="157"/>
        <v>7</v>
      </c>
      <c r="G2023">
        <f t="shared" si="158"/>
        <v>65</v>
      </c>
      <c r="H2023">
        <f t="shared" si="161"/>
        <v>1</v>
      </c>
    </row>
    <row r="2024" spans="2:8">
      <c r="B2024" t="str">
        <f t="shared" ca="1" si="159"/>
        <v/>
      </c>
      <c r="C2024" t="str">
        <f ca="1">IF(G2024&lt;=Parameter!$F$13,IF(D2024&gt;=10,IF(D2024&lt;100,IF(H2024=1,RAND(),""),""),""),"")</f>
        <v/>
      </c>
      <c r="D2024">
        <f t="shared" ca="1" si="160"/>
        <v>203</v>
      </c>
      <c r="E2024">
        <f ca="1">RANDBETWEEN(1,Parameter!$G$13)</f>
        <v>3</v>
      </c>
      <c r="F2024">
        <f t="shared" si="157"/>
        <v>8</v>
      </c>
      <c r="G2024">
        <f t="shared" si="158"/>
        <v>65</v>
      </c>
      <c r="H2024">
        <f t="shared" si="161"/>
        <v>1</v>
      </c>
    </row>
    <row r="2025" spans="2:8">
      <c r="B2025" t="str">
        <f t="shared" ca="1" si="159"/>
        <v/>
      </c>
      <c r="C2025" t="str">
        <f ca="1">IF(G2025&lt;=Parameter!$F$13,IF(D2025&gt;=10,IF(D2025&lt;100,IF(H2025=1,RAND(),""),""),""),"")</f>
        <v/>
      </c>
      <c r="D2025">
        <f t="shared" ca="1" si="160"/>
        <v>789</v>
      </c>
      <c r="E2025">
        <f ca="1">RANDBETWEEN(1,Parameter!$G$13)</f>
        <v>12</v>
      </c>
      <c r="F2025">
        <f t="shared" si="157"/>
        <v>9</v>
      </c>
      <c r="G2025">
        <f t="shared" si="158"/>
        <v>65</v>
      </c>
      <c r="H2025">
        <f t="shared" si="161"/>
        <v>1</v>
      </c>
    </row>
    <row r="2026" spans="2:8">
      <c r="B2026" t="str">
        <f t="shared" ca="1" si="159"/>
        <v/>
      </c>
      <c r="C2026" t="str">
        <f ca="1">IF(G2026&lt;=Parameter!$F$13,IF(D2026&gt;=10,IF(D2026&lt;100,IF(H2026=1,RAND(),""),""),""),"")</f>
        <v/>
      </c>
      <c r="D2026">
        <f t="shared" ca="1" si="160"/>
        <v>140</v>
      </c>
      <c r="E2026">
        <f ca="1">RANDBETWEEN(1,Parameter!$G$13)</f>
        <v>2</v>
      </c>
      <c r="F2026">
        <f t="shared" si="157"/>
        <v>10</v>
      </c>
      <c r="G2026">
        <f t="shared" si="158"/>
        <v>65</v>
      </c>
      <c r="H2026">
        <f t="shared" si="161"/>
        <v>5</v>
      </c>
    </row>
    <row r="2027" spans="2:8">
      <c r="B2027" t="str">
        <f t="shared" ca="1" si="159"/>
        <v/>
      </c>
      <c r="C2027" t="str">
        <f ca="1">IF(G2027&lt;=Parameter!$F$13,IF(D2027&gt;=10,IF(D2027&lt;100,IF(H2027=1,RAND(),""),""),""),"")</f>
        <v/>
      </c>
      <c r="D2027">
        <f t="shared" ca="1" si="160"/>
        <v>726</v>
      </c>
      <c r="E2027">
        <f ca="1">RANDBETWEEN(1,Parameter!$G$13)</f>
        <v>11</v>
      </c>
      <c r="F2027">
        <f t="shared" si="157"/>
        <v>11</v>
      </c>
      <c r="G2027">
        <f t="shared" si="158"/>
        <v>65</v>
      </c>
      <c r="H2027">
        <f t="shared" si="161"/>
        <v>1</v>
      </c>
    </row>
    <row r="2028" spans="2:8">
      <c r="B2028" t="str">
        <f t="shared" ca="1" si="159"/>
        <v/>
      </c>
      <c r="C2028" t="str">
        <f ca="1">IF(G2028&lt;=Parameter!$F$13,IF(D2028&gt;=10,IF(D2028&lt;100,IF(H2028=1,RAND(),""),""),""),"")</f>
        <v/>
      </c>
      <c r="D2028">
        <f t="shared" ca="1" si="160"/>
        <v>337</v>
      </c>
      <c r="E2028">
        <f ca="1">RANDBETWEEN(1,Parameter!$G$13)</f>
        <v>5</v>
      </c>
      <c r="F2028">
        <f t="shared" si="157"/>
        <v>12</v>
      </c>
      <c r="G2028">
        <f t="shared" si="158"/>
        <v>65</v>
      </c>
      <c r="H2028">
        <f t="shared" si="161"/>
        <v>1</v>
      </c>
    </row>
    <row r="2029" spans="2:8">
      <c r="B2029" t="str">
        <f t="shared" ca="1" si="159"/>
        <v/>
      </c>
      <c r="C2029" t="str">
        <f ca="1">IF(G2029&lt;=Parameter!$F$13,IF(D2029&gt;=10,IF(D2029&lt;100,IF(H2029=1,RAND(),""),""),""),"")</f>
        <v/>
      </c>
      <c r="D2029">
        <f t="shared" ca="1" si="160"/>
        <v>598</v>
      </c>
      <c r="E2029">
        <f ca="1">RANDBETWEEN(1,Parameter!$G$13)</f>
        <v>9</v>
      </c>
      <c r="F2029">
        <f t="shared" ref="F2029:F2092" si="162">IF(F2028+1&lt;G2028,F2028+1,1)</f>
        <v>13</v>
      </c>
      <c r="G2029">
        <f t="shared" ref="G2029:G2092" si="163">IF(F2029=1,G2028+1,G2028)</f>
        <v>65</v>
      </c>
      <c r="H2029">
        <f t="shared" si="161"/>
        <v>13</v>
      </c>
    </row>
    <row r="2030" spans="2:8">
      <c r="B2030" t="str">
        <f t="shared" ca="1" si="159"/>
        <v/>
      </c>
      <c r="C2030" t="str">
        <f ca="1">IF(G2030&lt;=Parameter!$F$13,IF(D2030&gt;=10,IF(D2030&lt;100,IF(H2030=1,RAND(),""),""),""),"")</f>
        <v/>
      </c>
      <c r="D2030">
        <f t="shared" ca="1" si="160"/>
        <v>794</v>
      </c>
      <c r="E2030">
        <f ca="1">RANDBETWEEN(1,Parameter!$G$13)</f>
        <v>12</v>
      </c>
      <c r="F2030">
        <f t="shared" si="162"/>
        <v>14</v>
      </c>
      <c r="G2030">
        <f t="shared" si="163"/>
        <v>65</v>
      </c>
      <c r="H2030">
        <f t="shared" si="161"/>
        <v>1</v>
      </c>
    </row>
    <row r="2031" spans="2:8">
      <c r="B2031" t="str">
        <f t="shared" ca="1" si="159"/>
        <v/>
      </c>
      <c r="C2031" t="str">
        <f ca="1">IF(G2031&lt;=Parameter!$F$13,IF(D2031&gt;=10,IF(D2031&lt;100,IF(H2031=1,RAND(),""),""),""),"")</f>
        <v/>
      </c>
      <c r="D2031">
        <f t="shared" ca="1" si="160"/>
        <v>275</v>
      </c>
      <c r="E2031">
        <f ca="1">RANDBETWEEN(1,Parameter!$G$13)</f>
        <v>4</v>
      </c>
      <c r="F2031">
        <f t="shared" si="162"/>
        <v>15</v>
      </c>
      <c r="G2031">
        <f t="shared" si="163"/>
        <v>65</v>
      </c>
      <c r="H2031">
        <f t="shared" si="161"/>
        <v>5</v>
      </c>
    </row>
    <row r="2032" spans="2:8">
      <c r="B2032" t="str">
        <f t="shared" ca="1" si="159"/>
        <v/>
      </c>
      <c r="C2032" t="str">
        <f ca="1">IF(G2032&lt;=Parameter!$F$13,IF(D2032&gt;=10,IF(D2032&lt;100,IF(H2032=1,RAND(),""),""),""),"")</f>
        <v/>
      </c>
      <c r="D2032">
        <f t="shared" ca="1" si="160"/>
        <v>731</v>
      </c>
      <c r="E2032">
        <f ca="1">RANDBETWEEN(1,Parameter!$G$13)</f>
        <v>11</v>
      </c>
      <c r="F2032">
        <f t="shared" si="162"/>
        <v>16</v>
      </c>
      <c r="G2032">
        <f t="shared" si="163"/>
        <v>65</v>
      </c>
      <c r="H2032">
        <f t="shared" si="161"/>
        <v>1</v>
      </c>
    </row>
    <row r="2033" spans="2:8">
      <c r="B2033" t="str">
        <f t="shared" ca="1" si="159"/>
        <v/>
      </c>
      <c r="C2033" t="str">
        <f ca="1">IF(G2033&lt;=Parameter!$F$13,IF(D2033&gt;=10,IF(D2033&lt;100,IF(H2033=1,RAND(),""),""),""),"")</f>
        <v/>
      </c>
      <c r="D2033">
        <f t="shared" ca="1" si="160"/>
        <v>667</v>
      </c>
      <c r="E2033">
        <f ca="1">RANDBETWEEN(1,Parameter!$G$13)</f>
        <v>10</v>
      </c>
      <c r="F2033">
        <f t="shared" si="162"/>
        <v>17</v>
      </c>
      <c r="G2033">
        <f t="shared" si="163"/>
        <v>65</v>
      </c>
      <c r="H2033">
        <f t="shared" si="161"/>
        <v>1</v>
      </c>
    </row>
    <row r="2034" spans="2:8">
      <c r="B2034" t="str">
        <f t="shared" ca="1" si="159"/>
        <v/>
      </c>
      <c r="C2034" t="str">
        <f ca="1">IF(G2034&lt;=Parameter!$F$13,IF(D2034&gt;=10,IF(D2034&lt;100,IF(H2034=1,RAND(),""),""),""),"")</f>
        <v/>
      </c>
      <c r="D2034">
        <f t="shared" ca="1" si="160"/>
        <v>538</v>
      </c>
      <c r="E2034">
        <f ca="1">RANDBETWEEN(1,Parameter!$G$13)</f>
        <v>8</v>
      </c>
      <c r="F2034">
        <f t="shared" si="162"/>
        <v>18</v>
      </c>
      <c r="G2034">
        <f t="shared" si="163"/>
        <v>65</v>
      </c>
      <c r="H2034">
        <f t="shared" si="161"/>
        <v>1</v>
      </c>
    </row>
    <row r="2035" spans="2:8">
      <c r="B2035" t="str">
        <f t="shared" ca="1" si="159"/>
        <v/>
      </c>
      <c r="C2035" t="str">
        <f ca="1">IF(G2035&lt;=Parameter!$F$13,IF(D2035&gt;=10,IF(D2035&lt;100,IF(H2035=1,RAND(),""),""),""),"")</f>
        <v/>
      </c>
      <c r="D2035">
        <f t="shared" ca="1" si="160"/>
        <v>539</v>
      </c>
      <c r="E2035">
        <f ca="1">RANDBETWEEN(1,Parameter!$G$13)</f>
        <v>8</v>
      </c>
      <c r="F2035">
        <f t="shared" si="162"/>
        <v>19</v>
      </c>
      <c r="G2035">
        <f t="shared" si="163"/>
        <v>65</v>
      </c>
      <c r="H2035">
        <f t="shared" si="161"/>
        <v>1</v>
      </c>
    </row>
    <row r="2036" spans="2:8">
      <c r="B2036" t="str">
        <f t="shared" ca="1" si="159"/>
        <v/>
      </c>
      <c r="C2036" t="str">
        <f ca="1">IF(G2036&lt;=Parameter!$F$13,IF(D2036&gt;=10,IF(D2036&lt;100,IF(H2036=1,RAND(),""),""),""),"")</f>
        <v/>
      </c>
      <c r="D2036">
        <f t="shared" ca="1" si="160"/>
        <v>280</v>
      </c>
      <c r="E2036">
        <f ca="1">RANDBETWEEN(1,Parameter!$G$13)</f>
        <v>4</v>
      </c>
      <c r="F2036">
        <f t="shared" si="162"/>
        <v>20</v>
      </c>
      <c r="G2036">
        <f t="shared" si="163"/>
        <v>65</v>
      </c>
      <c r="H2036">
        <f t="shared" si="161"/>
        <v>5</v>
      </c>
    </row>
    <row r="2037" spans="2:8">
      <c r="B2037" t="str">
        <f t="shared" ca="1" si="159"/>
        <v/>
      </c>
      <c r="C2037" t="str">
        <f ca="1">IF(G2037&lt;=Parameter!$F$13,IF(D2037&gt;=10,IF(D2037&lt;100,IF(H2037=1,RAND(),""),""),""),"")</f>
        <v/>
      </c>
      <c r="D2037">
        <f t="shared" ca="1" si="160"/>
        <v>86</v>
      </c>
      <c r="E2037">
        <f ca="1">RANDBETWEEN(1,Parameter!$G$13)</f>
        <v>1</v>
      </c>
      <c r="F2037">
        <f t="shared" si="162"/>
        <v>21</v>
      </c>
      <c r="G2037">
        <f t="shared" si="163"/>
        <v>65</v>
      </c>
      <c r="H2037">
        <f t="shared" si="161"/>
        <v>1</v>
      </c>
    </row>
    <row r="2038" spans="2:8">
      <c r="B2038" t="str">
        <f t="shared" ca="1" si="159"/>
        <v/>
      </c>
      <c r="C2038" t="str">
        <f ca="1">IF(G2038&lt;=Parameter!$F$13,IF(D2038&gt;=10,IF(D2038&lt;100,IF(H2038=1,RAND(),""),""),""),"")</f>
        <v/>
      </c>
      <c r="D2038">
        <f t="shared" ca="1" si="160"/>
        <v>217</v>
      </c>
      <c r="E2038">
        <f ca="1">RANDBETWEEN(1,Parameter!$G$13)</f>
        <v>3</v>
      </c>
      <c r="F2038">
        <f t="shared" si="162"/>
        <v>22</v>
      </c>
      <c r="G2038">
        <f t="shared" si="163"/>
        <v>65</v>
      </c>
      <c r="H2038">
        <f t="shared" si="161"/>
        <v>1</v>
      </c>
    </row>
    <row r="2039" spans="2:8">
      <c r="B2039" t="str">
        <f t="shared" ca="1" si="159"/>
        <v/>
      </c>
      <c r="C2039" t="str">
        <f ca="1">IF(G2039&lt;=Parameter!$F$13,IF(D2039&gt;=10,IF(D2039&lt;100,IF(H2039=1,RAND(),""),""),""),"")</f>
        <v/>
      </c>
      <c r="D2039">
        <f t="shared" ca="1" si="160"/>
        <v>218</v>
      </c>
      <c r="E2039">
        <f ca="1">RANDBETWEEN(1,Parameter!$G$13)</f>
        <v>3</v>
      </c>
      <c r="F2039">
        <f t="shared" si="162"/>
        <v>23</v>
      </c>
      <c r="G2039">
        <f t="shared" si="163"/>
        <v>65</v>
      </c>
      <c r="H2039">
        <f t="shared" si="161"/>
        <v>1</v>
      </c>
    </row>
    <row r="2040" spans="2:8">
      <c r="B2040" t="str">
        <f t="shared" ca="1" si="159"/>
        <v/>
      </c>
      <c r="C2040" t="str">
        <f ca="1">IF(G2040&lt;=Parameter!$F$13,IF(D2040&gt;=10,IF(D2040&lt;100,IF(H2040=1,RAND(),""),""),""),"")</f>
        <v/>
      </c>
      <c r="D2040">
        <f t="shared" ca="1" si="160"/>
        <v>544</v>
      </c>
      <c r="E2040">
        <f ca="1">RANDBETWEEN(1,Parameter!$G$13)</f>
        <v>8</v>
      </c>
      <c r="F2040">
        <f t="shared" si="162"/>
        <v>24</v>
      </c>
      <c r="G2040">
        <f t="shared" si="163"/>
        <v>65</v>
      </c>
      <c r="H2040">
        <f t="shared" si="161"/>
        <v>1</v>
      </c>
    </row>
    <row r="2041" spans="2:8">
      <c r="B2041" t="str">
        <f t="shared" ca="1" si="159"/>
        <v/>
      </c>
      <c r="C2041" t="str">
        <f ca="1">IF(G2041&lt;=Parameter!$F$13,IF(D2041&gt;=10,IF(D2041&lt;100,IF(H2041=1,RAND(),""),""),""),"")</f>
        <v/>
      </c>
      <c r="D2041">
        <f t="shared" ca="1" si="160"/>
        <v>155</v>
      </c>
      <c r="E2041">
        <f ca="1">RANDBETWEEN(1,Parameter!$G$13)</f>
        <v>2</v>
      </c>
      <c r="F2041">
        <f t="shared" si="162"/>
        <v>25</v>
      </c>
      <c r="G2041">
        <f t="shared" si="163"/>
        <v>65</v>
      </c>
      <c r="H2041">
        <f t="shared" si="161"/>
        <v>5</v>
      </c>
    </row>
    <row r="2042" spans="2:8">
      <c r="B2042" t="str">
        <f t="shared" ca="1" si="159"/>
        <v/>
      </c>
      <c r="C2042" t="str">
        <f ca="1">IF(G2042&lt;=Parameter!$F$13,IF(D2042&gt;=10,IF(D2042&lt;100,IF(H2042=1,RAND(),""),""),""),"")</f>
        <v/>
      </c>
      <c r="D2042">
        <f t="shared" ca="1" si="160"/>
        <v>286</v>
      </c>
      <c r="E2042">
        <f ca="1">RANDBETWEEN(1,Parameter!$G$13)</f>
        <v>4</v>
      </c>
      <c r="F2042">
        <f t="shared" si="162"/>
        <v>26</v>
      </c>
      <c r="G2042">
        <f t="shared" si="163"/>
        <v>65</v>
      </c>
      <c r="H2042">
        <f t="shared" si="161"/>
        <v>13</v>
      </c>
    </row>
    <row r="2043" spans="2:8">
      <c r="B2043" t="str">
        <f t="shared" ca="1" si="159"/>
        <v/>
      </c>
      <c r="C2043" t="str">
        <f ca="1">IF(G2043&lt;=Parameter!$F$13,IF(D2043&gt;=10,IF(D2043&lt;100,IF(H2043=1,RAND(),""),""),""),"")</f>
        <v/>
      </c>
      <c r="D2043">
        <f t="shared" ca="1" si="160"/>
        <v>482</v>
      </c>
      <c r="E2043">
        <f ca="1">RANDBETWEEN(1,Parameter!$G$13)</f>
        <v>7</v>
      </c>
      <c r="F2043">
        <f t="shared" si="162"/>
        <v>27</v>
      </c>
      <c r="G2043">
        <f t="shared" si="163"/>
        <v>65</v>
      </c>
      <c r="H2043">
        <f t="shared" si="161"/>
        <v>1</v>
      </c>
    </row>
    <row r="2044" spans="2:8">
      <c r="B2044" t="str">
        <f t="shared" ca="1" si="159"/>
        <v/>
      </c>
      <c r="C2044" t="str">
        <f ca="1">IF(G2044&lt;=Parameter!$F$13,IF(D2044&gt;=10,IF(D2044&lt;100,IF(H2044=1,RAND(),""),""),""),"")</f>
        <v/>
      </c>
      <c r="D2044">
        <f t="shared" ca="1" si="160"/>
        <v>223</v>
      </c>
      <c r="E2044">
        <f ca="1">RANDBETWEEN(1,Parameter!$G$13)</f>
        <v>3</v>
      </c>
      <c r="F2044">
        <f t="shared" si="162"/>
        <v>28</v>
      </c>
      <c r="G2044">
        <f t="shared" si="163"/>
        <v>65</v>
      </c>
      <c r="H2044">
        <f t="shared" si="161"/>
        <v>1</v>
      </c>
    </row>
    <row r="2045" spans="2:8">
      <c r="B2045" t="str">
        <f t="shared" ca="1" si="159"/>
        <v/>
      </c>
      <c r="C2045" t="str">
        <f ca="1">IF(G2045&lt;=Parameter!$F$13,IF(D2045&gt;=10,IF(D2045&lt;100,IF(H2045=1,RAND(),""),""),""),"")</f>
        <v/>
      </c>
      <c r="D2045">
        <f t="shared" ca="1" si="160"/>
        <v>94</v>
      </c>
      <c r="E2045">
        <f ca="1">RANDBETWEEN(1,Parameter!$G$13)</f>
        <v>1</v>
      </c>
      <c r="F2045">
        <f t="shared" si="162"/>
        <v>29</v>
      </c>
      <c r="G2045">
        <f t="shared" si="163"/>
        <v>65</v>
      </c>
      <c r="H2045">
        <f t="shared" si="161"/>
        <v>1</v>
      </c>
    </row>
    <row r="2046" spans="2:8">
      <c r="B2046" t="str">
        <f t="shared" ca="1" si="159"/>
        <v/>
      </c>
      <c r="C2046" t="str">
        <f ca="1">IF(G2046&lt;=Parameter!$F$13,IF(D2046&gt;=10,IF(D2046&lt;100,IF(H2046=1,RAND(),""),""),""),"")</f>
        <v/>
      </c>
      <c r="D2046">
        <f t="shared" ca="1" si="160"/>
        <v>745</v>
      </c>
      <c r="E2046">
        <f ca="1">RANDBETWEEN(1,Parameter!$G$13)</f>
        <v>11</v>
      </c>
      <c r="F2046">
        <f t="shared" si="162"/>
        <v>30</v>
      </c>
      <c r="G2046">
        <f t="shared" si="163"/>
        <v>65</v>
      </c>
      <c r="H2046">
        <f t="shared" si="161"/>
        <v>5</v>
      </c>
    </row>
    <row r="2047" spans="2:8">
      <c r="B2047" t="str">
        <f t="shared" ca="1" si="159"/>
        <v/>
      </c>
      <c r="C2047" t="str">
        <f ca="1">IF(G2047&lt;=Parameter!$F$13,IF(D2047&gt;=10,IF(D2047&lt;100,IF(H2047=1,RAND(),""),""),""),"")</f>
        <v/>
      </c>
      <c r="D2047">
        <f t="shared" ca="1" si="160"/>
        <v>811</v>
      </c>
      <c r="E2047">
        <f ca="1">RANDBETWEEN(1,Parameter!$G$13)</f>
        <v>12</v>
      </c>
      <c r="F2047">
        <f t="shared" si="162"/>
        <v>31</v>
      </c>
      <c r="G2047">
        <f t="shared" si="163"/>
        <v>65</v>
      </c>
      <c r="H2047">
        <f t="shared" si="161"/>
        <v>1</v>
      </c>
    </row>
    <row r="2048" spans="2:8">
      <c r="B2048" t="str">
        <f t="shared" ca="1" si="159"/>
        <v/>
      </c>
      <c r="C2048" t="str">
        <f ca="1">IF(G2048&lt;=Parameter!$F$13,IF(D2048&gt;=10,IF(D2048&lt;100,IF(H2048=1,RAND(),""),""),""),"")</f>
        <v/>
      </c>
      <c r="D2048">
        <f t="shared" ca="1" si="160"/>
        <v>552</v>
      </c>
      <c r="E2048">
        <f ca="1">RANDBETWEEN(1,Parameter!$G$13)</f>
        <v>8</v>
      </c>
      <c r="F2048">
        <f t="shared" si="162"/>
        <v>32</v>
      </c>
      <c r="G2048">
        <f t="shared" si="163"/>
        <v>65</v>
      </c>
      <c r="H2048">
        <f t="shared" si="161"/>
        <v>1</v>
      </c>
    </row>
    <row r="2049" spans="2:8">
      <c r="B2049" t="str">
        <f t="shared" ref="B2049:B2112" ca="1" si="164">IF(C2049="","",RANK(C2049,C:C))</f>
        <v/>
      </c>
      <c r="C2049" t="str">
        <f ca="1">IF(G2049&lt;=Parameter!$F$13,IF(D2049&gt;=10,IF(D2049&lt;100,IF(H2049=1,RAND(),""),""),""),"")</f>
        <v/>
      </c>
      <c r="D2049">
        <f t="shared" ca="1" si="160"/>
        <v>488</v>
      </c>
      <c r="E2049">
        <f ca="1">RANDBETWEEN(1,Parameter!$G$13)</f>
        <v>7</v>
      </c>
      <c r="F2049">
        <f t="shared" si="162"/>
        <v>33</v>
      </c>
      <c r="G2049">
        <f t="shared" si="163"/>
        <v>65</v>
      </c>
      <c r="H2049">
        <f t="shared" si="161"/>
        <v>1</v>
      </c>
    </row>
    <row r="2050" spans="2:8">
      <c r="B2050" t="str">
        <f t="shared" ca="1" si="164"/>
        <v/>
      </c>
      <c r="C2050" t="str">
        <f ca="1">IF(G2050&lt;=Parameter!$F$13,IF(D2050&gt;=10,IF(D2050&lt;100,IF(H2050=1,RAND(),""),""),""),"")</f>
        <v/>
      </c>
      <c r="D2050">
        <f t="shared" ref="D2050:D2113" ca="1" si="165">E2050*G2050+F2050</f>
        <v>164</v>
      </c>
      <c r="E2050">
        <f ca="1">RANDBETWEEN(1,Parameter!$G$13)</f>
        <v>2</v>
      </c>
      <c r="F2050">
        <f t="shared" si="162"/>
        <v>34</v>
      </c>
      <c r="G2050">
        <f t="shared" si="163"/>
        <v>65</v>
      </c>
      <c r="H2050">
        <f t="shared" ref="H2050:H2113" si="166">GCD(F2050,G2050)</f>
        <v>1</v>
      </c>
    </row>
    <row r="2051" spans="2:8">
      <c r="B2051" t="str">
        <f t="shared" ca="1" si="164"/>
        <v/>
      </c>
      <c r="C2051" t="str">
        <f ca="1">IF(G2051&lt;=Parameter!$F$13,IF(D2051&gt;=10,IF(D2051&lt;100,IF(H2051=1,RAND(),""),""),""),"")</f>
        <v/>
      </c>
      <c r="D2051">
        <f t="shared" ca="1" si="165"/>
        <v>750</v>
      </c>
      <c r="E2051">
        <f ca="1">RANDBETWEEN(1,Parameter!$G$13)</f>
        <v>11</v>
      </c>
      <c r="F2051">
        <f t="shared" si="162"/>
        <v>35</v>
      </c>
      <c r="G2051">
        <f t="shared" si="163"/>
        <v>65</v>
      </c>
      <c r="H2051">
        <f t="shared" si="166"/>
        <v>5</v>
      </c>
    </row>
    <row r="2052" spans="2:8">
      <c r="B2052" t="str">
        <f t="shared" ca="1" si="164"/>
        <v/>
      </c>
      <c r="C2052" t="str">
        <f ca="1">IF(G2052&lt;=Parameter!$F$13,IF(D2052&gt;=10,IF(D2052&lt;100,IF(H2052=1,RAND(),""),""),""),"")</f>
        <v/>
      </c>
      <c r="D2052">
        <f t="shared" ca="1" si="165"/>
        <v>686</v>
      </c>
      <c r="E2052">
        <f ca="1">RANDBETWEEN(1,Parameter!$G$13)</f>
        <v>10</v>
      </c>
      <c r="F2052">
        <f t="shared" si="162"/>
        <v>36</v>
      </c>
      <c r="G2052">
        <f t="shared" si="163"/>
        <v>65</v>
      </c>
      <c r="H2052">
        <f t="shared" si="166"/>
        <v>1</v>
      </c>
    </row>
    <row r="2053" spans="2:8">
      <c r="B2053" t="str">
        <f t="shared" ca="1" si="164"/>
        <v/>
      </c>
      <c r="C2053" t="str">
        <f ca="1">IF(G2053&lt;=Parameter!$F$13,IF(D2053&gt;=10,IF(D2053&lt;100,IF(H2053=1,RAND(),""),""),""),"")</f>
        <v/>
      </c>
      <c r="D2053">
        <f t="shared" ca="1" si="165"/>
        <v>687</v>
      </c>
      <c r="E2053">
        <f ca="1">RANDBETWEEN(1,Parameter!$G$13)</f>
        <v>10</v>
      </c>
      <c r="F2053">
        <f t="shared" si="162"/>
        <v>37</v>
      </c>
      <c r="G2053">
        <f t="shared" si="163"/>
        <v>65</v>
      </c>
      <c r="H2053">
        <f t="shared" si="166"/>
        <v>1</v>
      </c>
    </row>
    <row r="2054" spans="2:8">
      <c r="B2054" t="str">
        <f t="shared" ca="1" si="164"/>
        <v/>
      </c>
      <c r="C2054" t="str">
        <f ca="1">IF(G2054&lt;=Parameter!$F$13,IF(D2054&gt;=10,IF(D2054&lt;100,IF(H2054=1,RAND(),""),""),""),"")</f>
        <v/>
      </c>
      <c r="D2054">
        <f t="shared" ca="1" si="165"/>
        <v>168</v>
      </c>
      <c r="E2054">
        <f ca="1">RANDBETWEEN(1,Parameter!$G$13)</f>
        <v>2</v>
      </c>
      <c r="F2054">
        <f t="shared" si="162"/>
        <v>38</v>
      </c>
      <c r="G2054">
        <f t="shared" si="163"/>
        <v>65</v>
      </c>
      <c r="H2054">
        <f t="shared" si="166"/>
        <v>1</v>
      </c>
    </row>
    <row r="2055" spans="2:8">
      <c r="B2055" t="str">
        <f t="shared" ca="1" si="164"/>
        <v/>
      </c>
      <c r="C2055" t="str">
        <f ca="1">IF(G2055&lt;=Parameter!$F$13,IF(D2055&gt;=10,IF(D2055&lt;100,IF(H2055=1,RAND(),""),""),""),"")</f>
        <v/>
      </c>
      <c r="D2055">
        <f t="shared" ca="1" si="165"/>
        <v>754</v>
      </c>
      <c r="E2055">
        <f ca="1">RANDBETWEEN(1,Parameter!$G$13)</f>
        <v>11</v>
      </c>
      <c r="F2055">
        <f t="shared" si="162"/>
        <v>39</v>
      </c>
      <c r="G2055">
        <f t="shared" si="163"/>
        <v>65</v>
      </c>
      <c r="H2055">
        <f t="shared" si="166"/>
        <v>13</v>
      </c>
    </row>
    <row r="2056" spans="2:8">
      <c r="B2056" t="str">
        <f t="shared" ca="1" si="164"/>
        <v/>
      </c>
      <c r="C2056" t="str">
        <f ca="1">IF(G2056&lt;=Parameter!$F$13,IF(D2056&gt;=10,IF(D2056&lt;100,IF(H2056=1,RAND(),""),""),""),"")</f>
        <v/>
      </c>
      <c r="D2056">
        <f t="shared" ca="1" si="165"/>
        <v>235</v>
      </c>
      <c r="E2056">
        <f ca="1">RANDBETWEEN(1,Parameter!$G$13)</f>
        <v>3</v>
      </c>
      <c r="F2056">
        <f t="shared" si="162"/>
        <v>40</v>
      </c>
      <c r="G2056">
        <f t="shared" si="163"/>
        <v>65</v>
      </c>
      <c r="H2056">
        <f t="shared" si="166"/>
        <v>5</v>
      </c>
    </row>
    <row r="2057" spans="2:8">
      <c r="B2057" t="str">
        <f t="shared" ca="1" si="164"/>
        <v/>
      </c>
      <c r="C2057" t="str">
        <f ca="1">IF(G2057&lt;=Parameter!$F$13,IF(D2057&gt;=10,IF(D2057&lt;100,IF(H2057=1,RAND(),""),""),""),"")</f>
        <v/>
      </c>
      <c r="D2057">
        <f t="shared" ca="1" si="165"/>
        <v>756</v>
      </c>
      <c r="E2057">
        <f ca="1">RANDBETWEEN(1,Parameter!$G$13)</f>
        <v>11</v>
      </c>
      <c r="F2057">
        <f t="shared" si="162"/>
        <v>41</v>
      </c>
      <c r="G2057">
        <f t="shared" si="163"/>
        <v>65</v>
      </c>
      <c r="H2057">
        <f t="shared" si="166"/>
        <v>1</v>
      </c>
    </row>
    <row r="2058" spans="2:8">
      <c r="B2058" t="str">
        <f t="shared" ca="1" si="164"/>
        <v/>
      </c>
      <c r="C2058" t="str">
        <f ca="1">IF(G2058&lt;=Parameter!$F$13,IF(D2058&gt;=10,IF(D2058&lt;100,IF(H2058=1,RAND(),""),""),""),"")</f>
        <v/>
      </c>
      <c r="D2058">
        <f t="shared" ca="1" si="165"/>
        <v>627</v>
      </c>
      <c r="E2058">
        <f ca="1">RANDBETWEEN(1,Parameter!$G$13)</f>
        <v>9</v>
      </c>
      <c r="F2058">
        <f t="shared" si="162"/>
        <v>42</v>
      </c>
      <c r="G2058">
        <f t="shared" si="163"/>
        <v>65</v>
      </c>
      <c r="H2058">
        <f t="shared" si="166"/>
        <v>1</v>
      </c>
    </row>
    <row r="2059" spans="2:8">
      <c r="B2059" t="str">
        <f t="shared" ca="1" si="164"/>
        <v/>
      </c>
      <c r="C2059" t="str">
        <f ca="1">IF(G2059&lt;=Parameter!$F$13,IF(D2059&gt;=10,IF(D2059&lt;100,IF(H2059=1,RAND(),""),""),""),"")</f>
        <v/>
      </c>
      <c r="D2059">
        <f t="shared" ca="1" si="165"/>
        <v>108</v>
      </c>
      <c r="E2059">
        <f ca="1">RANDBETWEEN(1,Parameter!$G$13)</f>
        <v>1</v>
      </c>
      <c r="F2059">
        <f t="shared" si="162"/>
        <v>43</v>
      </c>
      <c r="G2059">
        <f t="shared" si="163"/>
        <v>65</v>
      </c>
      <c r="H2059">
        <f t="shared" si="166"/>
        <v>1</v>
      </c>
    </row>
    <row r="2060" spans="2:8">
      <c r="B2060" t="str">
        <f t="shared" ca="1" si="164"/>
        <v/>
      </c>
      <c r="C2060" t="str">
        <f ca="1">IF(G2060&lt;=Parameter!$F$13,IF(D2060&gt;=10,IF(D2060&lt;100,IF(H2060=1,RAND(),""),""),""),"")</f>
        <v/>
      </c>
      <c r="D2060">
        <f t="shared" ca="1" si="165"/>
        <v>564</v>
      </c>
      <c r="E2060">
        <f ca="1">RANDBETWEEN(1,Parameter!$G$13)</f>
        <v>8</v>
      </c>
      <c r="F2060">
        <f t="shared" si="162"/>
        <v>44</v>
      </c>
      <c r="G2060">
        <f t="shared" si="163"/>
        <v>65</v>
      </c>
      <c r="H2060">
        <f t="shared" si="166"/>
        <v>1</v>
      </c>
    </row>
    <row r="2061" spans="2:8">
      <c r="B2061" t="str">
        <f t="shared" ca="1" si="164"/>
        <v/>
      </c>
      <c r="C2061" t="str">
        <f ca="1">IF(G2061&lt;=Parameter!$F$13,IF(D2061&gt;=10,IF(D2061&lt;100,IF(H2061=1,RAND(),""),""),""),"")</f>
        <v/>
      </c>
      <c r="D2061">
        <f t="shared" ca="1" si="165"/>
        <v>760</v>
      </c>
      <c r="E2061">
        <f ca="1">RANDBETWEEN(1,Parameter!$G$13)</f>
        <v>11</v>
      </c>
      <c r="F2061">
        <f t="shared" si="162"/>
        <v>45</v>
      </c>
      <c r="G2061">
        <f t="shared" si="163"/>
        <v>65</v>
      </c>
      <c r="H2061">
        <f t="shared" si="166"/>
        <v>5</v>
      </c>
    </row>
    <row r="2062" spans="2:8">
      <c r="B2062" t="str">
        <f t="shared" ca="1" si="164"/>
        <v/>
      </c>
      <c r="C2062" t="str">
        <f ca="1">IF(G2062&lt;=Parameter!$F$13,IF(D2062&gt;=10,IF(D2062&lt;100,IF(H2062=1,RAND(),""),""),""),"")</f>
        <v/>
      </c>
      <c r="D2062">
        <f t="shared" ca="1" si="165"/>
        <v>371</v>
      </c>
      <c r="E2062">
        <f ca="1">RANDBETWEEN(1,Parameter!$G$13)</f>
        <v>5</v>
      </c>
      <c r="F2062">
        <f t="shared" si="162"/>
        <v>46</v>
      </c>
      <c r="G2062">
        <f t="shared" si="163"/>
        <v>65</v>
      </c>
      <c r="H2062">
        <f t="shared" si="166"/>
        <v>1</v>
      </c>
    </row>
    <row r="2063" spans="2:8">
      <c r="B2063" t="str">
        <f t="shared" ca="1" si="164"/>
        <v/>
      </c>
      <c r="C2063" t="str">
        <f ca="1">IF(G2063&lt;=Parameter!$F$13,IF(D2063&gt;=10,IF(D2063&lt;100,IF(H2063=1,RAND(),""),""),""),"")</f>
        <v/>
      </c>
      <c r="D2063">
        <f t="shared" ca="1" si="165"/>
        <v>437</v>
      </c>
      <c r="E2063">
        <f ca="1">RANDBETWEEN(1,Parameter!$G$13)</f>
        <v>6</v>
      </c>
      <c r="F2063">
        <f t="shared" si="162"/>
        <v>47</v>
      </c>
      <c r="G2063">
        <f t="shared" si="163"/>
        <v>65</v>
      </c>
      <c r="H2063">
        <f t="shared" si="166"/>
        <v>1</v>
      </c>
    </row>
    <row r="2064" spans="2:8">
      <c r="B2064" t="str">
        <f t="shared" ca="1" si="164"/>
        <v/>
      </c>
      <c r="C2064" t="str">
        <f ca="1">IF(G2064&lt;=Parameter!$F$13,IF(D2064&gt;=10,IF(D2064&lt;100,IF(H2064=1,RAND(),""),""),""),"")</f>
        <v/>
      </c>
      <c r="D2064">
        <f t="shared" ca="1" si="165"/>
        <v>308</v>
      </c>
      <c r="E2064">
        <f ca="1">RANDBETWEEN(1,Parameter!$G$13)</f>
        <v>4</v>
      </c>
      <c r="F2064">
        <f t="shared" si="162"/>
        <v>48</v>
      </c>
      <c r="G2064">
        <f t="shared" si="163"/>
        <v>65</v>
      </c>
      <c r="H2064">
        <f t="shared" si="166"/>
        <v>1</v>
      </c>
    </row>
    <row r="2065" spans="2:8">
      <c r="B2065" t="str">
        <f t="shared" ca="1" si="164"/>
        <v/>
      </c>
      <c r="C2065" t="str">
        <f ca="1">IF(G2065&lt;=Parameter!$F$13,IF(D2065&gt;=10,IF(D2065&lt;100,IF(H2065=1,RAND(),""),""),""),"")</f>
        <v/>
      </c>
      <c r="D2065">
        <f t="shared" ca="1" si="165"/>
        <v>569</v>
      </c>
      <c r="E2065">
        <f ca="1">RANDBETWEEN(1,Parameter!$G$13)</f>
        <v>8</v>
      </c>
      <c r="F2065">
        <f t="shared" si="162"/>
        <v>49</v>
      </c>
      <c r="G2065">
        <f t="shared" si="163"/>
        <v>65</v>
      </c>
      <c r="H2065">
        <f t="shared" si="166"/>
        <v>1</v>
      </c>
    </row>
    <row r="2066" spans="2:8">
      <c r="B2066" t="str">
        <f t="shared" ca="1" si="164"/>
        <v/>
      </c>
      <c r="C2066" t="str">
        <f ca="1">IF(G2066&lt;=Parameter!$F$13,IF(D2066&gt;=10,IF(D2066&lt;100,IF(H2066=1,RAND(),""),""),""),"")</f>
        <v/>
      </c>
      <c r="D2066">
        <f t="shared" ca="1" si="165"/>
        <v>765</v>
      </c>
      <c r="E2066">
        <f ca="1">RANDBETWEEN(1,Parameter!$G$13)</f>
        <v>11</v>
      </c>
      <c r="F2066">
        <f t="shared" si="162"/>
        <v>50</v>
      </c>
      <c r="G2066">
        <f t="shared" si="163"/>
        <v>65</v>
      </c>
      <c r="H2066">
        <f t="shared" si="166"/>
        <v>5</v>
      </c>
    </row>
    <row r="2067" spans="2:8">
      <c r="B2067" t="str">
        <f t="shared" ca="1" si="164"/>
        <v/>
      </c>
      <c r="C2067" t="str">
        <f ca="1">IF(G2067&lt;=Parameter!$F$13,IF(D2067&gt;=10,IF(D2067&lt;100,IF(H2067=1,RAND(),""),""),""),"")</f>
        <v/>
      </c>
      <c r="D2067">
        <f t="shared" ca="1" si="165"/>
        <v>766</v>
      </c>
      <c r="E2067">
        <f ca="1">RANDBETWEEN(1,Parameter!$G$13)</f>
        <v>11</v>
      </c>
      <c r="F2067">
        <f t="shared" si="162"/>
        <v>51</v>
      </c>
      <c r="G2067">
        <f t="shared" si="163"/>
        <v>65</v>
      </c>
      <c r="H2067">
        <f t="shared" si="166"/>
        <v>1</v>
      </c>
    </row>
    <row r="2068" spans="2:8">
      <c r="B2068" t="str">
        <f t="shared" ca="1" si="164"/>
        <v/>
      </c>
      <c r="C2068" t="str">
        <f ca="1">IF(G2068&lt;=Parameter!$F$13,IF(D2068&gt;=10,IF(D2068&lt;100,IF(H2068=1,RAND(),""),""),""),"")</f>
        <v/>
      </c>
      <c r="D2068">
        <f t="shared" ca="1" si="165"/>
        <v>767</v>
      </c>
      <c r="E2068">
        <f ca="1">RANDBETWEEN(1,Parameter!$G$13)</f>
        <v>11</v>
      </c>
      <c r="F2068">
        <f t="shared" si="162"/>
        <v>52</v>
      </c>
      <c r="G2068">
        <f t="shared" si="163"/>
        <v>65</v>
      </c>
      <c r="H2068">
        <f t="shared" si="166"/>
        <v>13</v>
      </c>
    </row>
    <row r="2069" spans="2:8">
      <c r="B2069" t="str">
        <f t="shared" ca="1" si="164"/>
        <v/>
      </c>
      <c r="C2069" t="str">
        <f ca="1">IF(G2069&lt;=Parameter!$F$13,IF(D2069&gt;=10,IF(D2069&lt;100,IF(H2069=1,RAND(),""),""),""),"")</f>
        <v/>
      </c>
      <c r="D2069">
        <f t="shared" ca="1" si="165"/>
        <v>248</v>
      </c>
      <c r="E2069">
        <f ca="1">RANDBETWEEN(1,Parameter!$G$13)</f>
        <v>3</v>
      </c>
      <c r="F2069">
        <f t="shared" si="162"/>
        <v>53</v>
      </c>
      <c r="G2069">
        <f t="shared" si="163"/>
        <v>65</v>
      </c>
      <c r="H2069">
        <f t="shared" si="166"/>
        <v>1</v>
      </c>
    </row>
    <row r="2070" spans="2:8">
      <c r="B2070" t="str">
        <f t="shared" ca="1" si="164"/>
        <v/>
      </c>
      <c r="C2070" t="str">
        <f ca="1">IF(G2070&lt;=Parameter!$F$13,IF(D2070&gt;=10,IF(D2070&lt;100,IF(H2070=1,RAND(),""),""),""),"")</f>
        <v/>
      </c>
      <c r="D2070">
        <f t="shared" ca="1" si="165"/>
        <v>379</v>
      </c>
      <c r="E2070">
        <f ca="1">RANDBETWEEN(1,Parameter!$G$13)</f>
        <v>5</v>
      </c>
      <c r="F2070">
        <f t="shared" si="162"/>
        <v>54</v>
      </c>
      <c r="G2070">
        <f t="shared" si="163"/>
        <v>65</v>
      </c>
      <c r="H2070">
        <f t="shared" si="166"/>
        <v>1</v>
      </c>
    </row>
    <row r="2071" spans="2:8">
      <c r="B2071" t="str">
        <f t="shared" ca="1" si="164"/>
        <v/>
      </c>
      <c r="C2071" t="str">
        <f ca="1">IF(G2071&lt;=Parameter!$F$13,IF(D2071&gt;=10,IF(D2071&lt;100,IF(H2071=1,RAND(),""),""),""),"")</f>
        <v/>
      </c>
      <c r="D2071">
        <f t="shared" ca="1" si="165"/>
        <v>770</v>
      </c>
      <c r="E2071">
        <f ca="1">RANDBETWEEN(1,Parameter!$G$13)</f>
        <v>11</v>
      </c>
      <c r="F2071">
        <f t="shared" si="162"/>
        <v>55</v>
      </c>
      <c r="G2071">
        <f t="shared" si="163"/>
        <v>65</v>
      </c>
      <c r="H2071">
        <f t="shared" si="166"/>
        <v>5</v>
      </c>
    </row>
    <row r="2072" spans="2:8">
      <c r="B2072" t="str">
        <f t="shared" ca="1" si="164"/>
        <v/>
      </c>
      <c r="C2072" t="str">
        <f ca="1">IF(G2072&lt;=Parameter!$F$13,IF(D2072&gt;=10,IF(D2072&lt;100,IF(H2072=1,RAND(),""),""),""),"")</f>
        <v/>
      </c>
      <c r="D2072">
        <f t="shared" ca="1" si="165"/>
        <v>706</v>
      </c>
      <c r="E2072">
        <f ca="1">RANDBETWEEN(1,Parameter!$G$13)</f>
        <v>10</v>
      </c>
      <c r="F2072">
        <f t="shared" si="162"/>
        <v>56</v>
      </c>
      <c r="G2072">
        <f t="shared" si="163"/>
        <v>65</v>
      </c>
      <c r="H2072">
        <f t="shared" si="166"/>
        <v>1</v>
      </c>
    </row>
    <row r="2073" spans="2:8">
      <c r="B2073" t="str">
        <f t="shared" ca="1" si="164"/>
        <v/>
      </c>
      <c r="C2073" t="str">
        <f ca="1">IF(G2073&lt;=Parameter!$F$13,IF(D2073&gt;=10,IF(D2073&lt;100,IF(H2073=1,RAND(),""),""),""),"")</f>
        <v/>
      </c>
      <c r="D2073">
        <f t="shared" ca="1" si="165"/>
        <v>122</v>
      </c>
      <c r="E2073">
        <f ca="1">RANDBETWEEN(1,Parameter!$G$13)</f>
        <v>1</v>
      </c>
      <c r="F2073">
        <f t="shared" si="162"/>
        <v>57</v>
      </c>
      <c r="G2073">
        <f t="shared" si="163"/>
        <v>65</v>
      </c>
      <c r="H2073">
        <f t="shared" si="166"/>
        <v>1</v>
      </c>
    </row>
    <row r="2074" spans="2:8">
      <c r="B2074" t="str">
        <f t="shared" ca="1" si="164"/>
        <v/>
      </c>
      <c r="C2074" t="str">
        <f ca="1">IF(G2074&lt;=Parameter!$F$13,IF(D2074&gt;=10,IF(D2074&lt;100,IF(H2074=1,RAND(),""),""),""),"")</f>
        <v/>
      </c>
      <c r="D2074">
        <f t="shared" ca="1" si="165"/>
        <v>708</v>
      </c>
      <c r="E2074">
        <f ca="1">RANDBETWEEN(1,Parameter!$G$13)</f>
        <v>10</v>
      </c>
      <c r="F2074">
        <f t="shared" si="162"/>
        <v>58</v>
      </c>
      <c r="G2074">
        <f t="shared" si="163"/>
        <v>65</v>
      </c>
      <c r="H2074">
        <f t="shared" si="166"/>
        <v>1</v>
      </c>
    </row>
    <row r="2075" spans="2:8">
      <c r="B2075" t="str">
        <f t="shared" ca="1" si="164"/>
        <v/>
      </c>
      <c r="C2075" t="str">
        <f ca="1">IF(G2075&lt;=Parameter!$F$13,IF(D2075&gt;=10,IF(D2075&lt;100,IF(H2075=1,RAND(),""),""),""),"")</f>
        <v/>
      </c>
      <c r="D2075">
        <f t="shared" ca="1" si="165"/>
        <v>254</v>
      </c>
      <c r="E2075">
        <f ca="1">RANDBETWEEN(1,Parameter!$G$13)</f>
        <v>3</v>
      </c>
      <c r="F2075">
        <f t="shared" si="162"/>
        <v>59</v>
      </c>
      <c r="G2075">
        <f t="shared" si="163"/>
        <v>65</v>
      </c>
      <c r="H2075">
        <f t="shared" si="166"/>
        <v>1</v>
      </c>
    </row>
    <row r="2076" spans="2:8">
      <c r="B2076" t="str">
        <f t="shared" ca="1" si="164"/>
        <v/>
      </c>
      <c r="C2076" t="str">
        <f ca="1">IF(G2076&lt;=Parameter!$F$13,IF(D2076&gt;=10,IF(D2076&lt;100,IF(H2076=1,RAND(),""),""),""),"")</f>
        <v/>
      </c>
      <c r="D2076">
        <f t="shared" ca="1" si="165"/>
        <v>255</v>
      </c>
      <c r="E2076">
        <f ca="1">RANDBETWEEN(1,Parameter!$G$13)</f>
        <v>3</v>
      </c>
      <c r="F2076">
        <f t="shared" si="162"/>
        <v>60</v>
      </c>
      <c r="G2076">
        <f t="shared" si="163"/>
        <v>65</v>
      </c>
      <c r="H2076">
        <f t="shared" si="166"/>
        <v>5</v>
      </c>
    </row>
    <row r="2077" spans="2:8">
      <c r="B2077" t="str">
        <f t="shared" ca="1" si="164"/>
        <v/>
      </c>
      <c r="C2077" t="str">
        <f ca="1">IF(G2077&lt;=Parameter!$F$13,IF(D2077&gt;=10,IF(D2077&lt;100,IF(H2077=1,RAND(),""),""),""),"")</f>
        <v/>
      </c>
      <c r="D2077">
        <f t="shared" ca="1" si="165"/>
        <v>386</v>
      </c>
      <c r="E2077">
        <f ca="1">RANDBETWEEN(1,Parameter!$G$13)</f>
        <v>5</v>
      </c>
      <c r="F2077">
        <f t="shared" si="162"/>
        <v>61</v>
      </c>
      <c r="G2077">
        <f t="shared" si="163"/>
        <v>65</v>
      </c>
      <c r="H2077">
        <f t="shared" si="166"/>
        <v>1</v>
      </c>
    </row>
    <row r="2078" spans="2:8">
      <c r="B2078" t="str">
        <f t="shared" ca="1" si="164"/>
        <v/>
      </c>
      <c r="C2078" t="str">
        <f ca="1">IF(G2078&lt;=Parameter!$F$13,IF(D2078&gt;=10,IF(D2078&lt;100,IF(H2078=1,RAND(),""),""),""),"")</f>
        <v/>
      </c>
      <c r="D2078">
        <f t="shared" ca="1" si="165"/>
        <v>842</v>
      </c>
      <c r="E2078">
        <f ca="1">RANDBETWEEN(1,Parameter!$G$13)</f>
        <v>12</v>
      </c>
      <c r="F2078">
        <f t="shared" si="162"/>
        <v>62</v>
      </c>
      <c r="G2078">
        <f t="shared" si="163"/>
        <v>65</v>
      </c>
      <c r="H2078">
        <f t="shared" si="166"/>
        <v>1</v>
      </c>
    </row>
    <row r="2079" spans="2:8">
      <c r="B2079" t="str">
        <f t="shared" ca="1" si="164"/>
        <v/>
      </c>
      <c r="C2079" t="str">
        <f ca="1">IF(G2079&lt;=Parameter!$F$13,IF(D2079&gt;=10,IF(D2079&lt;100,IF(H2079=1,RAND(),""),""),""),"")</f>
        <v/>
      </c>
      <c r="D2079">
        <f t="shared" ca="1" si="165"/>
        <v>323</v>
      </c>
      <c r="E2079">
        <f ca="1">RANDBETWEEN(1,Parameter!$G$13)</f>
        <v>4</v>
      </c>
      <c r="F2079">
        <f t="shared" si="162"/>
        <v>63</v>
      </c>
      <c r="G2079">
        <f t="shared" si="163"/>
        <v>65</v>
      </c>
      <c r="H2079">
        <f t="shared" si="166"/>
        <v>1</v>
      </c>
    </row>
    <row r="2080" spans="2:8">
      <c r="B2080" t="str">
        <f t="shared" ca="1" si="164"/>
        <v/>
      </c>
      <c r="C2080" t="str">
        <f ca="1">IF(G2080&lt;=Parameter!$F$13,IF(D2080&gt;=10,IF(D2080&lt;100,IF(H2080=1,RAND(),""),""),""),"")</f>
        <v/>
      </c>
      <c r="D2080">
        <f t="shared" ca="1" si="165"/>
        <v>259</v>
      </c>
      <c r="E2080">
        <f ca="1">RANDBETWEEN(1,Parameter!$G$13)</f>
        <v>3</v>
      </c>
      <c r="F2080">
        <f t="shared" si="162"/>
        <v>64</v>
      </c>
      <c r="G2080">
        <f t="shared" si="163"/>
        <v>65</v>
      </c>
      <c r="H2080">
        <f t="shared" si="166"/>
        <v>1</v>
      </c>
    </row>
    <row r="2081" spans="2:8">
      <c r="B2081" t="str">
        <f t="shared" ca="1" si="164"/>
        <v/>
      </c>
      <c r="C2081" t="str">
        <f ca="1">IF(G2081&lt;=Parameter!$F$13,IF(D2081&gt;=10,IF(D2081&lt;100,IF(H2081=1,RAND(),""),""),""),"")</f>
        <v/>
      </c>
      <c r="D2081">
        <f t="shared" ca="1" si="165"/>
        <v>463</v>
      </c>
      <c r="E2081">
        <f ca="1">RANDBETWEEN(1,Parameter!$G$13)</f>
        <v>7</v>
      </c>
      <c r="F2081">
        <f t="shared" si="162"/>
        <v>1</v>
      </c>
      <c r="G2081">
        <f t="shared" si="163"/>
        <v>66</v>
      </c>
      <c r="H2081">
        <f t="shared" si="166"/>
        <v>1</v>
      </c>
    </row>
    <row r="2082" spans="2:8">
      <c r="B2082" t="str">
        <f t="shared" ca="1" si="164"/>
        <v/>
      </c>
      <c r="C2082" t="str">
        <f ca="1">IF(G2082&lt;=Parameter!$F$13,IF(D2082&gt;=10,IF(D2082&lt;100,IF(H2082=1,RAND(),""),""),""),"")</f>
        <v/>
      </c>
      <c r="D2082">
        <f t="shared" ca="1" si="165"/>
        <v>332</v>
      </c>
      <c r="E2082">
        <f ca="1">RANDBETWEEN(1,Parameter!$G$13)</f>
        <v>5</v>
      </c>
      <c r="F2082">
        <f t="shared" si="162"/>
        <v>2</v>
      </c>
      <c r="G2082">
        <f t="shared" si="163"/>
        <v>66</v>
      </c>
      <c r="H2082">
        <f t="shared" si="166"/>
        <v>2</v>
      </c>
    </row>
    <row r="2083" spans="2:8">
      <c r="B2083" t="str">
        <f t="shared" ca="1" si="164"/>
        <v/>
      </c>
      <c r="C2083" t="str">
        <f ca="1">IF(G2083&lt;=Parameter!$F$13,IF(D2083&gt;=10,IF(D2083&lt;100,IF(H2083=1,RAND(),""),""),""),"")</f>
        <v/>
      </c>
      <c r="D2083">
        <f t="shared" ca="1" si="165"/>
        <v>795</v>
      </c>
      <c r="E2083">
        <f ca="1">RANDBETWEEN(1,Parameter!$G$13)</f>
        <v>12</v>
      </c>
      <c r="F2083">
        <f t="shared" si="162"/>
        <v>3</v>
      </c>
      <c r="G2083">
        <f t="shared" si="163"/>
        <v>66</v>
      </c>
      <c r="H2083">
        <f t="shared" si="166"/>
        <v>3</v>
      </c>
    </row>
    <row r="2084" spans="2:8">
      <c r="B2084" t="str">
        <f t="shared" ca="1" si="164"/>
        <v/>
      </c>
      <c r="C2084" t="str">
        <f ca="1">IF(G2084&lt;=Parameter!$F$13,IF(D2084&gt;=10,IF(D2084&lt;100,IF(H2084=1,RAND(),""),""),""),"")</f>
        <v/>
      </c>
      <c r="D2084">
        <f t="shared" ca="1" si="165"/>
        <v>532</v>
      </c>
      <c r="E2084">
        <f ca="1">RANDBETWEEN(1,Parameter!$G$13)</f>
        <v>8</v>
      </c>
      <c r="F2084">
        <f t="shared" si="162"/>
        <v>4</v>
      </c>
      <c r="G2084">
        <f t="shared" si="163"/>
        <v>66</v>
      </c>
      <c r="H2084">
        <f t="shared" si="166"/>
        <v>2</v>
      </c>
    </row>
    <row r="2085" spans="2:8">
      <c r="B2085" t="str">
        <f t="shared" ca="1" si="164"/>
        <v/>
      </c>
      <c r="C2085" t="str">
        <f ca="1">IF(G2085&lt;=Parameter!$F$13,IF(D2085&gt;=10,IF(D2085&lt;100,IF(H2085=1,RAND(),""),""),""),"")</f>
        <v/>
      </c>
      <c r="D2085">
        <f t="shared" ca="1" si="165"/>
        <v>797</v>
      </c>
      <c r="E2085">
        <f ca="1">RANDBETWEEN(1,Parameter!$G$13)</f>
        <v>12</v>
      </c>
      <c r="F2085">
        <f t="shared" si="162"/>
        <v>5</v>
      </c>
      <c r="G2085">
        <f t="shared" si="163"/>
        <v>66</v>
      </c>
      <c r="H2085">
        <f t="shared" si="166"/>
        <v>1</v>
      </c>
    </row>
    <row r="2086" spans="2:8">
      <c r="B2086" t="str">
        <f t="shared" ca="1" si="164"/>
        <v/>
      </c>
      <c r="C2086" t="str">
        <f ca="1">IF(G2086&lt;=Parameter!$F$13,IF(D2086&gt;=10,IF(D2086&lt;100,IF(H2086=1,RAND(),""),""),""),"")</f>
        <v/>
      </c>
      <c r="D2086">
        <f t="shared" ca="1" si="165"/>
        <v>600</v>
      </c>
      <c r="E2086">
        <f ca="1">RANDBETWEEN(1,Parameter!$G$13)</f>
        <v>9</v>
      </c>
      <c r="F2086">
        <f t="shared" si="162"/>
        <v>6</v>
      </c>
      <c r="G2086">
        <f t="shared" si="163"/>
        <v>66</v>
      </c>
      <c r="H2086">
        <f t="shared" si="166"/>
        <v>6</v>
      </c>
    </row>
    <row r="2087" spans="2:8">
      <c r="B2087" t="str">
        <f t="shared" ca="1" si="164"/>
        <v/>
      </c>
      <c r="C2087" t="str">
        <f ca="1">IF(G2087&lt;=Parameter!$F$13,IF(D2087&gt;=10,IF(D2087&lt;100,IF(H2087=1,RAND(),""),""),""),"")</f>
        <v/>
      </c>
      <c r="D2087">
        <f t="shared" ca="1" si="165"/>
        <v>469</v>
      </c>
      <c r="E2087">
        <f ca="1">RANDBETWEEN(1,Parameter!$G$13)</f>
        <v>7</v>
      </c>
      <c r="F2087">
        <f t="shared" si="162"/>
        <v>7</v>
      </c>
      <c r="G2087">
        <f t="shared" si="163"/>
        <v>66</v>
      </c>
      <c r="H2087">
        <f t="shared" si="166"/>
        <v>1</v>
      </c>
    </row>
    <row r="2088" spans="2:8">
      <c r="B2088" t="str">
        <f t="shared" ca="1" si="164"/>
        <v/>
      </c>
      <c r="C2088" t="str">
        <f ca="1">IF(G2088&lt;=Parameter!$F$13,IF(D2088&gt;=10,IF(D2088&lt;100,IF(H2088=1,RAND(),""),""),""),"")</f>
        <v/>
      </c>
      <c r="D2088">
        <f t="shared" ca="1" si="165"/>
        <v>404</v>
      </c>
      <c r="E2088">
        <f ca="1">RANDBETWEEN(1,Parameter!$G$13)</f>
        <v>6</v>
      </c>
      <c r="F2088">
        <f t="shared" si="162"/>
        <v>8</v>
      </c>
      <c r="G2088">
        <f t="shared" si="163"/>
        <v>66</v>
      </c>
      <c r="H2088">
        <f t="shared" si="166"/>
        <v>2</v>
      </c>
    </row>
    <row r="2089" spans="2:8">
      <c r="B2089" t="str">
        <f t="shared" ca="1" si="164"/>
        <v/>
      </c>
      <c r="C2089" t="str">
        <f ca="1">IF(G2089&lt;=Parameter!$F$13,IF(D2089&gt;=10,IF(D2089&lt;100,IF(H2089=1,RAND(),""),""),""),"")</f>
        <v/>
      </c>
      <c r="D2089">
        <f t="shared" ca="1" si="165"/>
        <v>339</v>
      </c>
      <c r="E2089">
        <f ca="1">RANDBETWEEN(1,Parameter!$G$13)</f>
        <v>5</v>
      </c>
      <c r="F2089">
        <f t="shared" si="162"/>
        <v>9</v>
      </c>
      <c r="G2089">
        <f t="shared" si="163"/>
        <v>66</v>
      </c>
      <c r="H2089">
        <f t="shared" si="166"/>
        <v>3</v>
      </c>
    </row>
    <row r="2090" spans="2:8">
      <c r="B2090" t="str">
        <f t="shared" ca="1" si="164"/>
        <v/>
      </c>
      <c r="C2090" t="str">
        <f ca="1">IF(G2090&lt;=Parameter!$F$13,IF(D2090&gt;=10,IF(D2090&lt;100,IF(H2090=1,RAND(),""),""),""),"")</f>
        <v/>
      </c>
      <c r="D2090">
        <f t="shared" ca="1" si="165"/>
        <v>142</v>
      </c>
      <c r="E2090">
        <f ca="1">RANDBETWEEN(1,Parameter!$G$13)</f>
        <v>2</v>
      </c>
      <c r="F2090">
        <f t="shared" si="162"/>
        <v>10</v>
      </c>
      <c r="G2090">
        <f t="shared" si="163"/>
        <v>66</v>
      </c>
      <c r="H2090">
        <f t="shared" si="166"/>
        <v>2</v>
      </c>
    </row>
    <row r="2091" spans="2:8">
      <c r="B2091" t="str">
        <f t="shared" ca="1" si="164"/>
        <v/>
      </c>
      <c r="C2091" t="str">
        <f ca="1">IF(G2091&lt;=Parameter!$F$13,IF(D2091&gt;=10,IF(D2091&lt;100,IF(H2091=1,RAND(),""),""),""),"")</f>
        <v/>
      </c>
      <c r="D2091">
        <f t="shared" ca="1" si="165"/>
        <v>209</v>
      </c>
      <c r="E2091">
        <f ca="1">RANDBETWEEN(1,Parameter!$G$13)</f>
        <v>3</v>
      </c>
      <c r="F2091">
        <f t="shared" si="162"/>
        <v>11</v>
      </c>
      <c r="G2091">
        <f t="shared" si="163"/>
        <v>66</v>
      </c>
      <c r="H2091">
        <f t="shared" si="166"/>
        <v>11</v>
      </c>
    </row>
    <row r="2092" spans="2:8">
      <c r="B2092" t="str">
        <f t="shared" ca="1" si="164"/>
        <v/>
      </c>
      <c r="C2092" t="str">
        <f ca="1">IF(G2092&lt;=Parameter!$F$13,IF(D2092&gt;=10,IF(D2092&lt;100,IF(H2092=1,RAND(),""),""),""),"")</f>
        <v/>
      </c>
      <c r="D2092">
        <f t="shared" ca="1" si="165"/>
        <v>672</v>
      </c>
      <c r="E2092">
        <f ca="1">RANDBETWEEN(1,Parameter!$G$13)</f>
        <v>10</v>
      </c>
      <c r="F2092">
        <f t="shared" si="162"/>
        <v>12</v>
      </c>
      <c r="G2092">
        <f t="shared" si="163"/>
        <v>66</v>
      </c>
      <c r="H2092">
        <f t="shared" si="166"/>
        <v>6</v>
      </c>
    </row>
    <row r="2093" spans="2:8">
      <c r="B2093" t="str">
        <f t="shared" ca="1" si="164"/>
        <v/>
      </c>
      <c r="C2093" t="str">
        <f ca="1">IF(G2093&lt;=Parameter!$F$13,IF(D2093&gt;=10,IF(D2093&lt;100,IF(H2093=1,RAND(),""),""),""),"")</f>
        <v/>
      </c>
      <c r="D2093">
        <f t="shared" ca="1" si="165"/>
        <v>277</v>
      </c>
      <c r="E2093">
        <f ca="1">RANDBETWEEN(1,Parameter!$G$13)</f>
        <v>4</v>
      </c>
      <c r="F2093">
        <f t="shared" ref="F2093:F2156" si="167">IF(F2092+1&lt;G2092,F2092+1,1)</f>
        <v>13</v>
      </c>
      <c r="G2093">
        <f t="shared" ref="G2093:G2156" si="168">IF(F2093=1,G2092+1,G2092)</f>
        <v>66</v>
      </c>
      <c r="H2093">
        <f t="shared" si="166"/>
        <v>1</v>
      </c>
    </row>
    <row r="2094" spans="2:8">
      <c r="B2094" t="str">
        <f t="shared" ca="1" si="164"/>
        <v/>
      </c>
      <c r="C2094" t="str">
        <f ca="1">IF(G2094&lt;=Parameter!$F$13,IF(D2094&gt;=10,IF(D2094&lt;100,IF(H2094=1,RAND(),""),""),""),"")</f>
        <v/>
      </c>
      <c r="D2094">
        <f t="shared" ca="1" si="165"/>
        <v>146</v>
      </c>
      <c r="E2094">
        <f ca="1">RANDBETWEEN(1,Parameter!$G$13)</f>
        <v>2</v>
      </c>
      <c r="F2094">
        <f t="shared" si="167"/>
        <v>14</v>
      </c>
      <c r="G2094">
        <f t="shared" si="168"/>
        <v>66</v>
      </c>
      <c r="H2094">
        <f t="shared" si="166"/>
        <v>2</v>
      </c>
    </row>
    <row r="2095" spans="2:8">
      <c r="B2095" t="str">
        <f t="shared" ca="1" si="164"/>
        <v/>
      </c>
      <c r="C2095" t="str">
        <f ca="1">IF(G2095&lt;=Parameter!$F$13,IF(D2095&gt;=10,IF(D2095&lt;100,IF(H2095=1,RAND(),""),""),""),"")</f>
        <v/>
      </c>
      <c r="D2095">
        <f t="shared" ca="1" si="165"/>
        <v>477</v>
      </c>
      <c r="E2095">
        <f ca="1">RANDBETWEEN(1,Parameter!$G$13)</f>
        <v>7</v>
      </c>
      <c r="F2095">
        <f t="shared" si="167"/>
        <v>15</v>
      </c>
      <c r="G2095">
        <f t="shared" si="168"/>
        <v>66</v>
      </c>
      <c r="H2095">
        <f t="shared" si="166"/>
        <v>3</v>
      </c>
    </row>
    <row r="2096" spans="2:8">
      <c r="B2096" t="str">
        <f t="shared" ca="1" si="164"/>
        <v/>
      </c>
      <c r="C2096" t="str">
        <f ca="1">IF(G2096&lt;=Parameter!$F$13,IF(D2096&gt;=10,IF(D2096&lt;100,IF(H2096=1,RAND(),""),""),""),"")</f>
        <v/>
      </c>
      <c r="D2096">
        <f t="shared" ca="1" si="165"/>
        <v>676</v>
      </c>
      <c r="E2096">
        <f ca="1">RANDBETWEEN(1,Parameter!$G$13)</f>
        <v>10</v>
      </c>
      <c r="F2096">
        <f t="shared" si="167"/>
        <v>16</v>
      </c>
      <c r="G2096">
        <f t="shared" si="168"/>
        <v>66</v>
      </c>
      <c r="H2096">
        <f t="shared" si="166"/>
        <v>2</v>
      </c>
    </row>
    <row r="2097" spans="2:8">
      <c r="B2097" t="str">
        <f t="shared" ca="1" si="164"/>
        <v/>
      </c>
      <c r="C2097" t="str">
        <f ca="1">IF(G2097&lt;=Parameter!$F$13,IF(D2097&gt;=10,IF(D2097&lt;100,IF(H2097=1,RAND(),""),""),""),"")</f>
        <v/>
      </c>
      <c r="D2097">
        <f t="shared" ca="1" si="165"/>
        <v>413</v>
      </c>
      <c r="E2097">
        <f ca="1">RANDBETWEEN(1,Parameter!$G$13)</f>
        <v>6</v>
      </c>
      <c r="F2097">
        <f t="shared" si="167"/>
        <v>17</v>
      </c>
      <c r="G2097">
        <f t="shared" si="168"/>
        <v>66</v>
      </c>
      <c r="H2097">
        <f t="shared" si="166"/>
        <v>1</v>
      </c>
    </row>
    <row r="2098" spans="2:8">
      <c r="B2098" t="str">
        <f t="shared" ca="1" si="164"/>
        <v/>
      </c>
      <c r="C2098" t="str">
        <f ca="1">IF(G2098&lt;=Parameter!$F$13,IF(D2098&gt;=10,IF(D2098&lt;100,IF(H2098=1,RAND(),""),""),""),"")</f>
        <v/>
      </c>
      <c r="D2098">
        <f t="shared" ca="1" si="165"/>
        <v>612</v>
      </c>
      <c r="E2098">
        <f ca="1">RANDBETWEEN(1,Parameter!$G$13)</f>
        <v>9</v>
      </c>
      <c r="F2098">
        <f t="shared" si="167"/>
        <v>18</v>
      </c>
      <c r="G2098">
        <f t="shared" si="168"/>
        <v>66</v>
      </c>
      <c r="H2098">
        <f t="shared" si="166"/>
        <v>6</v>
      </c>
    </row>
    <row r="2099" spans="2:8">
      <c r="B2099" t="str">
        <f t="shared" ca="1" si="164"/>
        <v/>
      </c>
      <c r="C2099" t="str">
        <f ca="1">IF(G2099&lt;=Parameter!$F$13,IF(D2099&gt;=10,IF(D2099&lt;100,IF(H2099=1,RAND(),""),""),""),"")</f>
        <v/>
      </c>
      <c r="D2099">
        <f t="shared" ca="1" si="165"/>
        <v>679</v>
      </c>
      <c r="E2099">
        <f ca="1">RANDBETWEEN(1,Parameter!$G$13)</f>
        <v>10</v>
      </c>
      <c r="F2099">
        <f t="shared" si="167"/>
        <v>19</v>
      </c>
      <c r="G2099">
        <f t="shared" si="168"/>
        <v>66</v>
      </c>
      <c r="H2099">
        <f t="shared" si="166"/>
        <v>1</v>
      </c>
    </row>
    <row r="2100" spans="2:8">
      <c r="B2100" t="str">
        <f t="shared" ca="1" si="164"/>
        <v/>
      </c>
      <c r="C2100" t="str">
        <f ca="1">IF(G2100&lt;=Parameter!$F$13,IF(D2100&gt;=10,IF(D2100&lt;100,IF(H2100=1,RAND(),""),""),""),"")</f>
        <v/>
      </c>
      <c r="D2100">
        <f t="shared" ca="1" si="165"/>
        <v>812</v>
      </c>
      <c r="E2100">
        <f ca="1">RANDBETWEEN(1,Parameter!$G$13)</f>
        <v>12</v>
      </c>
      <c r="F2100">
        <f t="shared" si="167"/>
        <v>20</v>
      </c>
      <c r="G2100">
        <f t="shared" si="168"/>
        <v>66</v>
      </c>
      <c r="H2100">
        <f t="shared" si="166"/>
        <v>2</v>
      </c>
    </row>
    <row r="2101" spans="2:8">
      <c r="B2101" t="str">
        <f t="shared" ca="1" si="164"/>
        <v/>
      </c>
      <c r="C2101" t="str">
        <f ca="1">IF(G2101&lt;=Parameter!$F$13,IF(D2101&gt;=10,IF(D2101&lt;100,IF(H2101=1,RAND(),""),""),""),"")</f>
        <v/>
      </c>
      <c r="D2101">
        <f t="shared" ca="1" si="165"/>
        <v>483</v>
      </c>
      <c r="E2101">
        <f ca="1">RANDBETWEEN(1,Parameter!$G$13)</f>
        <v>7</v>
      </c>
      <c r="F2101">
        <f t="shared" si="167"/>
        <v>21</v>
      </c>
      <c r="G2101">
        <f t="shared" si="168"/>
        <v>66</v>
      </c>
      <c r="H2101">
        <f t="shared" si="166"/>
        <v>3</v>
      </c>
    </row>
    <row r="2102" spans="2:8">
      <c r="B2102" t="str">
        <f t="shared" ca="1" si="164"/>
        <v/>
      </c>
      <c r="C2102" t="str">
        <f ca="1">IF(G2102&lt;=Parameter!$F$13,IF(D2102&gt;=10,IF(D2102&lt;100,IF(H2102=1,RAND(),""),""),""),"")</f>
        <v/>
      </c>
      <c r="D2102">
        <f t="shared" ca="1" si="165"/>
        <v>418</v>
      </c>
      <c r="E2102">
        <f ca="1">RANDBETWEEN(1,Parameter!$G$13)</f>
        <v>6</v>
      </c>
      <c r="F2102">
        <f t="shared" si="167"/>
        <v>22</v>
      </c>
      <c r="G2102">
        <f t="shared" si="168"/>
        <v>66</v>
      </c>
      <c r="H2102">
        <f t="shared" si="166"/>
        <v>22</v>
      </c>
    </row>
    <row r="2103" spans="2:8">
      <c r="B2103" t="str">
        <f t="shared" ca="1" si="164"/>
        <v/>
      </c>
      <c r="C2103" t="str">
        <f ca="1">IF(G2103&lt;=Parameter!$F$13,IF(D2103&gt;=10,IF(D2103&lt;100,IF(H2103=1,RAND(),""),""),""),"")</f>
        <v/>
      </c>
      <c r="D2103">
        <f t="shared" ca="1" si="165"/>
        <v>749</v>
      </c>
      <c r="E2103">
        <f ca="1">RANDBETWEEN(1,Parameter!$G$13)</f>
        <v>11</v>
      </c>
      <c r="F2103">
        <f t="shared" si="167"/>
        <v>23</v>
      </c>
      <c r="G2103">
        <f t="shared" si="168"/>
        <v>66</v>
      </c>
      <c r="H2103">
        <f t="shared" si="166"/>
        <v>1</v>
      </c>
    </row>
    <row r="2104" spans="2:8">
      <c r="B2104" t="str">
        <f t="shared" ca="1" si="164"/>
        <v/>
      </c>
      <c r="C2104" t="str">
        <f ca="1">IF(G2104&lt;=Parameter!$F$13,IF(D2104&gt;=10,IF(D2104&lt;100,IF(H2104=1,RAND(),""),""),""),"")</f>
        <v/>
      </c>
      <c r="D2104">
        <f t="shared" ca="1" si="165"/>
        <v>420</v>
      </c>
      <c r="E2104">
        <f ca="1">RANDBETWEEN(1,Parameter!$G$13)</f>
        <v>6</v>
      </c>
      <c r="F2104">
        <f t="shared" si="167"/>
        <v>24</v>
      </c>
      <c r="G2104">
        <f t="shared" si="168"/>
        <v>66</v>
      </c>
      <c r="H2104">
        <f t="shared" si="166"/>
        <v>6</v>
      </c>
    </row>
    <row r="2105" spans="2:8">
      <c r="B2105" t="str">
        <f t="shared" ca="1" si="164"/>
        <v/>
      </c>
      <c r="C2105" t="str">
        <f ca="1">IF(G2105&lt;=Parameter!$F$13,IF(D2105&gt;=10,IF(D2105&lt;100,IF(H2105=1,RAND(),""),""),""),"")</f>
        <v/>
      </c>
      <c r="D2105">
        <f t="shared" ca="1" si="165"/>
        <v>355</v>
      </c>
      <c r="E2105">
        <f ca="1">RANDBETWEEN(1,Parameter!$G$13)</f>
        <v>5</v>
      </c>
      <c r="F2105">
        <f t="shared" si="167"/>
        <v>25</v>
      </c>
      <c r="G2105">
        <f t="shared" si="168"/>
        <v>66</v>
      </c>
      <c r="H2105">
        <f t="shared" si="166"/>
        <v>1</v>
      </c>
    </row>
    <row r="2106" spans="2:8">
      <c r="B2106" t="str">
        <f t="shared" ca="1" si="164"/>
        <v/>
      </c>
      <c r="C2106" t="str">
        <f ca="1">IF(G2106&lt;=Parameter!$F$13,IF(D2106&gt;=10,IF(D2106&lt;100,IF(H2106=1,RAND(),""),""),""),"")</f>
        <v/>
      </c>
      <c r="D2106">
        <f t="shared" ca="1" si="165"/>
        <v>158</v>
      </c>
      <c r="E2106">
        <f ca="1">RANDBETWEEN(1,Parameter!$G$13)</f>
        <v>2</v>
      </c>
      <c r="F2106">
        <f t="shared" si="167"/>
        <v>26</v>
      </c>
      <c r="G2106">
        <f t="shared" si="168"/>
        <v>66</v>
      </c>
      <c r="H2106">
        <f t="shared" si="166"/>
        <v>2</v>
      </c>
    </row>
    <row r="2107" spans="2:8">
      <c r="B2107" t="str">
        <f t="shared" ca="1" si="164"/>
        <v/>
      </c>
      <c r="C2107" t="str">
        <f ca="1">IF(G2107&lt;=Parameter!$F$13,IF(D2107&gt;=10,IF(D2107&lt;100,IF(H2107=1,RAND(),""),""),""),"")</f>
        <v/>
      </c>
      <c r="D2107">
        <f t="shared" ca="1" si="165"/>
        <v>555</v>
      </c>
      <c r="E2107">
        <f ca="1">RANDBETWEEN(1,Parameter!$G$13)</f>
        <v>8</v>
      </c>
      <c r="F2107">
        <f t="shared" si="167"/>
        <v>27</v>
      </c>
      <c r="G2107">
        <f t="shared" si="168"/>
        <v>66</v>
      </c>
      <c r="H2107">
        <f t="shared" si="166"/>
        <v>3</v>
      </c>
    </row>
    <row r="2108" spans="2:8">
      <c r="B2108" t="str">
        <f t="shared" ca="1" si="164"/>
        <v/>
      </c>
      <c r="C2108" t="str">
        <f ca="1">IF(G2108&lt;=Parameter!$F$13,IF(D2108&gt;=10,IF(D2108&lt;100,IF(H2108=1,RAND(),""),""),""),"")</f>
        <v/>
      </c>
      <c r="D2108">
        <f t="shared" ca="1" si="165"/>
        <v>688</v>
      </c>
      <c r="E2108">
        <f ca="1">RANDBETWEEN(1,Parameter!$G$13)</f>
        <v>10</v>
      </c>
      <c r="F2108">
        <f t="shared" si="167"/>
        <v>28</v>
      </c>
      <c r="G2108">
        <f t="shared" si="168"/>
        <v>66</v>
      </c>
      <c r="H2108">
        <f t="shared" si="166"/>
        <v>2</v>
      </c>
    </row>
    <row r="2109" spans="2:8">
      <c r="B2109" t="str">
        <f t="shared" ca="1" si="164"/>
        <v/>
      </c>
      <c r="C2109" t="str">
        <f ca="1">IF(G2109&lt;=Parameter!$F$13,IF(D2109&gt;=10,IF(D2109&lt;100,IF(H2109=1,RAND(),""),""),""),"")</f>
        <v/>
      </c>
      <c r="D2109">
        <f t="shared" ca="1" si="165"/>
        <v>623</v>
      </c>
      <c r="E2109">
        <f ca="1">RANDBETWEEN(1,Parameter!$G$13)</f>
        <v>9</v>
      </c>
      <c r="F2109">
        <f t="shared" si="167"/>
        <v>29</v>
      </c>
      <c r="G2109">
        <f t="shared" si="168"/>
        <v>66</v>
      </c>
      <c r="H2109">
        <f t="shared" si="166"/>
        <v>1</v>
      </c>
    </row>
    <row r="2110" spans="2:8">
      <c r="B2110" t="str">
        <f t="shared" ca="1" si="164"/>
        <v/>
      </c>
      <c r="C2110" t="str">
        <f ca="1">IF(G2110&lt;=Parameter!$F$13,IF(D2110&gt;=10,IF(D2110&lt;100,IF(H2110=1,RAND(),""),""),""),"")</f>
        <v/>
      </c>
      <c r="D2110">
        <f t="shared" ca="1" si="165"/>
        <v>492</v>
      </c>
      <c r="E2110">
        <f ca="1">RANDBETWEEN(1,Parameter!$G$13)</f>
        <v>7</v>
      </c>
      <c r="F2110">
        <f t="shared" si="167"/>
        <v>30</v>
      </c>
      <c r="G2110">
        <f t="shared" si="168"/>
        <v>66</v>
      </c>
      <c r="H2110">
        <f t="shared" si="166"/>
        <v>6</v>
      </c>
    </row>
    <row r="2111" spans="2:8">
      <c r="B2111" t="str">
        <f t="shared" ca="1" si="164"/>
        <v/>
      </c>
      <c r="C2111" t="str">
        <f ca="1">IF(G2111&lt;=Parameter!$F$13,IF(D2111&gt;=10,IF(D2111&lt;100,IF(H2111=1,RAND(),""),""),""),"")</f>
        <v/>
      </c>
      <c r="D2111">
        <f t="shared" ca="1" si="165"/>
        <v>427</v>
      </c>
      <c r="E2111">
        <f ca="1">RANDBETWEEN(1,Parameter!$G$13)</f>
        <v>6</v>
      </c>
      <c r="F2111">
        <f t="shared" si="167"/>
        <v>31</v>
      </c>
      <c r="G2111">
        <f t="shared" si="168"/>
        <v>66</v>
      </c>
      <c r="H2111">
        <f t="shared" si="166"/>
        <v>1</v>
      </c>
    </row>
    <row r="2112" spans="2:8">
      <c r="B2112" t="str">
        <f t="shared" ca="1" si="164"/>
        <v/>
      </c>
      <c r="C2112" t="str">
        <f ca="1">IF(G2112&lt;=Parameter!$F$13,IF(D2112&gt;=10,IF(D2112&lt;100,IF(H2112=1,RAND(),""),""),""),"")</f>
        <v/>
      </c>
      <c r="D2112">
        <f t="shared" ca="1" si="165"/>
        <v>692</v>
      </c>
      <c r="E2112">
        <f ca="1">RANDBETWEEN(1,Parameter!$G$13)</f>
        <v>10</v>
      </c>
      <c r="F2112">
        <f t="shared" si="167"/>
        <v>32</v>
      </c>
      <c r="G2112">
        <f t="shared" si="168"/>
        <v>66</v>
      </c>
      <c r="H2112">
        <f t="shared" si="166"/>
        <v>2</v>
      </c>
    </row>
    <row r="2113" spans="2:8">
      <c r="B2113" t="str">
        <f t="shared" ref="B2113:B2176" ca="1" si="169">IF(C2113="","",RANK(C2113,C:C))</f>
        <v/>
      </c>
      <c r="C2113" t="str">
        <f ca="1">IF(G2113&lt;=Parameter!$F$13,IF(D2113&gt;=10,IF(D2113&lt;100,IF(H2113=1,RAND(),""),""),""),"")</f>
        <v/>
      </c>
      <c r="D2113">
        <f t="shared" ca="1" si="165"/>
        <v>99</v>
      </c>
      <c r="E2113">
        <f ca="1">RANDBETWEEN(1,Parameter!$G$13)</f>
        <v>1</v>
      </c>
      <c r="F2113">
        <f t="shared" si="167"/>
        <v>33</v>
      </c>
      <c r="G2113">
        <f t="shared" si="168"/>
        <v>66</v>
      </c>
      <c r="H2113">
        <f t="shared" si="166"/>
        <v>33</v>
      </c>
    </row>
    <row r="2114" spans="2:8">
      <c r="B2114" t="str">
        <f t="shared" ca="1" si="169"/>
        <v/>
      </c>
      <c r="C2114" t="str">
        <f ca="1">IF(G2114&lt;=Parameter!$F$13,IF(D2114&gt;=10,IF(D2114&lt;100,IF(H2114=1,RAND(),""),""),""),"")</f>
        <v/>
      </c>
      <c r="D2114">
        <f t="shared" ref="D2114:D2177" ca="1" si="170">E2114*G2114+F2114</f>
        <v>100</v>
      </c>
      <c r="E2114">
        <f ca="1">RANDBETWEEN(1,Parameter!$G$13)</f>
        <v>1</v>
      </c>
      <c r="F2114">
        <f t="shared" si="167"/>
        <v>34</v>
      </c>
      <c r="G2114">
        <f t="shared" si="168"/>
        <v>66</v>
      </c>
      <c r="H2114">
        <f t="shared" ref="H2114:H2177" si="171">GCD(F2114,G2114)</f>
        <v>2</v>
      </c>
    </row>
    <row r="2115" spans="2:8">
      <c r="B2115" t="str">
        <f t="shared" ca="1" si="169"/>
        <v/>
      </c>
      <c r="C2115" t="str">
        <f ca="1">IF(G2115&lt;=Parameter!$F$13,IF(D2115&gt;=10,IF(D2115&lt;100,IF(H2115=1,RAND(),""),""),""),"")</f>
        <v/>
      </c>
      <c r="D2115">
        <f t="shared" ca="1" si="170"/>
        <v>101</v>
      </c>
      <c r="E2115">
        <f ca="1">RANDBETWEEN(1,Parameter!$G$13)</f>
        <v>1</v>
      </c>
      <c r="F2115">
        <f t="shared" si="167"/>
        <v>35</v>
      </c>
      <c r="G2115">
        <f t="shared" si="168"/>
        <v>66</v>
      </c>
      <c r="H2115">
        <f t="shared" si="171"/>
        <v>1</v>
      </c>
    </row>
    <row r="2116" spans="2:8">
      <c r="B2116" t="str">
        <f t="shared" ca="1" si="169"/>
        <v/>
      </c>
      <c r="C2116" t="str">
        <f ca="1">IF(G2116&lt;=Parameter!$F$13,IF(D2116&gt;=10,IF(D2116&lt;100,IF(H2116=1,RAND(),""),""),""),"")</f>
        <v/>
      </c>
      <c r="D2116">
        <f t="shared" ca="1" si="170"/>
        <v>102</v>
      </c>
      <c r="E2116">
        <f ca="1">RANDBETWEEN(1,Parameter!$G$13)</f>
        <v>1</v>
      </c>
      <c r="F2116">
        <f t="shared" si="167"/>
        <v>36</v>
      </c>
      <c r="G2116">
        <f t="shared" si="168"/>
        <v>66</v>
      </c>
      <c r="H2116">
        <f t="shared" si="171"/>
        <v>6</v>
      </c>
    </row>
    <row r="2117" spans="2:8">
      <c r="B2117" t="str">
        <f t="shared" ca="1" si="169"/>
        <v/>
      </c>
      <c r="C2117" t="str">
        <f ca="1">IF(G2117&lt;=Parameter!$F$13,IF(D2117&gt;=10,IF(D2117&lt;100,IF(H2117=1,RAND(),""),""),""),"")</f>
        <v/>
      </c>
      <c r="D2117">
        <f t="shared" ca="1" si="170"/>
        <v>235</v>
      </c>
      <c r="E2117">
        <f ca="1">RANDBETWEEN(1,Parameter!$G$13)</f>
        <v>3</v>
      </c>
      <c r="F2117">
        <f t="shared" si="167"/>
        <v>37</v>
      </c>
      <c r="G2117">
        <f t="shared" si="168"/>
        <v>66</v>
      </c>
      <c r="H2117">
        <f t="shared" si="171"/>
        <v>1</v>
      </c>
    </row>
    <row r="2118" spans="2:8">
      <c r="B2118" t="str">
        <f t="shared" ca="1" si="169"/>
        <v/>
      </c>
      <c r="C2118" t="str">
        <f ca="1">IF(G2118&lt;=Parameter!$F$13,IF(D2118&gt;=10,IF(D2118&lt;100,IF(H2118=1,RAND(),""),""),""),"")</f>
        <v/>
      </c>
      <c r="D2118">
        <f t="shared" ca="1" si="170"/>
        <v>302</v>
      </c>
      <c r="E2118">
        <f ca="1">RANDBETWEEN(1,Parameter!$G$13)</f>
        <v>4</v>
      </c>
      <c r="F2118">
        <f t="shared" si="167"/>
        <v>38</v>
      </c>
      <c r="G2118">
        <f t="shared" si="168"/>
        <v>66</v>
      </c>
      <c r="H2118">
        <f t="shared" si="171"/>
        <v>2</v>
      </c>
    </row>
    <row r="2119" spans="2:8">
      <c r="B2119" t="str">
        <f t="shared" ca="1" si="169"/>
        <v/>
      </c>
      <c r="C2119" t="str">
        <f ca="1">IF(G2119&lt;=Parameter!$F$13,IF(D2119&gt;=10,IF(D2119&lt;100,IF(H2119=1,RAND(),""),""),""),"")</f>
        <v/>
      </c>
      <c r="D2119">
        <f t="shared" ca="1" si="170"/>
        <v>567</v>
      </c>
      <c r="E2119">
        <f ca="1">RANDBETWEEN(1,Parameter!$G$13)</f>
        <v>8</v>
      </c>
      <c r="F2119">
        <f t="shared" si="167"/>
        <v>39</v>
      </c>
      <c r="G2119">
        <f t="shared" si="168"/>
        <v>66</v>
      </c>
      <c r="H2119">
        <f t="shared" si="171"/>
        <v>3</v>
      </c>
    </row>
    <row r="2120" spans="2:8">
      <c r="B2120" t="str">
        <f t="shared" ca="1" si="169"/>
        <v/>
      </c>
      <c r="C2120" t="str">
        <f ca="1">IF(G2120&lt;=Parameter!$F$13,IF(D2120&gt;=10,IF(D2120&lt;100,IF(H2120=1,RAND(),""),""),""),"")</f>
        <v/>
      </c>
      <c r="D2120">
        <f t="shared" ca="1" si="170"/>
        <v>370</v>
      </c>
      <c r="E2120">
        <f ca="1">RANDBETWEEN(1,Parameter!$G$13)</f>
        <v>5</v>
      </c>
      <c r="F2120">
        <f t="shared" si="167"/>
        <v>40</v>
      </c>
      <c r="G2120">
        <f t="shared" si="168"/>
        <v>66</v>
      </c>
      <c r="H2120">
        <f t="shared" si="171"/>
        <v>2</v>
      </c>
    </row>
    <row r="2121" spans="2:8">
      <c r="B2121" t="str">
        <f t="shared" ca="1" si="169"/>
        <v/>
      </c>
      <c r="C2121" t="str">
        <f ca="1">IF(G2121&lt;=Parameter!$F$13,IF(D2121&gt;=10,IF(D2121&lt;100,IF(H2121=1,RAND(),""),""),""),"")</f>
        <v/>
      </c>
      <c r="D2121">
        <f t="shared" ca="1" si="170"/>
        <v>635</v>
      </c>
      <c r="E2121">
        <f ca="1">RANDBETWEEN(1,Parameter!$G$13)</f>
        <v>9</v>
      </c>
      <c r="F2121">
        <f t="shared" si="167"/>
        <v>41</v>
      </c>
      <c r="G2121">
        <f t="shared" si="168"/>
        <v>66</v>
      </c>
      <c r="H2121">
        <f t="shared" si="171"/>
        <v>1</v>
      </c>
    </row>
    <row r="2122" spans="2:8">
      <c r="B2122" t="str">
        <f t="shared" ca="1" si="169"/>
        <v/>
      </c>
      <c r="C2122" t="str">
        <f ca="1">IF(G2122&lt;=Parameter!$F$13,IF(D2122&gt;=10,IF(D2122&lt;100,IF(H2122=1,RAND(),""),""),""),"")</f>
        <v/>
      </c>
      <c r="D2122">
        <f t="shared" ca="1" si="170"/>
        <v>372</v>
      </c>
      <c r="E2122">
        <f ca="1">RANDBETWEEN(1,Parameter!$G$13)</f>
        <v>5</v>
      </c>
      <c r="F2122">
        <f t="shared" si="167"/>
        <v>42</v>
      </c>
      <c r="G2122">
        <f t="shared" si="168"/>
        <v>66</v>
      </c>
      <c r="H2122">
        <f t="shared" si="171"/>
        <v>6</v>
      </c>
    </row>
    <row r="2123" spans="2:8">
      <c r="B2123" t="str">
        <f t="shared" ca="1" si="169"/>
        <v/>
      </c>
      <c r="C2123" t="str">
        <f ca="1">IF(G2123&lt;=Parameter!$F$13,IF(D2123&gt;=10,IF(D2123&lt;100,IF(H2123=1,RAND(),""),""),""),"")</f>
        <v/>
      </c>
      <c r="D2123">
        <f t="shared" ca="1" si="170"/>
        <v>439</v>
      </c>
      <c r="E2123">
        <f ca="1">RANDBETWEEN(1,Parameter!$G$13)</f>
        <v>6</v>
      </c>
      <c r="F2123">
        <f t="shared" si="167"/>
        <v>43</v>
      </c>
      <c r="G2123">
        <f t="shared" si="168"/>
        <v>66</v>
      </c>
      <c r="H2123">
        <f t="shared" si="171"/>
        <v>1</v>
      </c>
    </row>
    <row r="2124" spans="2:8">
      <c r="B2124" t="str">
        <f t="shared" ca="1" si="169"/>
        <v/>
      </c>
      <c r="C2124" t="str">
        <f ca="1">IF(G2124&lt;=Parameter!$F$13,IF(D2124&gt;=10,IF(D2124&lt;100,IF(H2124=1,RAND(),""),""),""),"")</f>
        <v/>
      </c>
      <c r="D2124">
        <f t="shared" ca="1" si="170"/>
        <v>572</v>
      </c>
      <c r="E2124">
        <f ca="1">RANDBETWEEN(1,Parameter!$G$13)</f>
        <v>8</v>
      </c>
      <c r="F2124">
        <f t="shared" si="167"/>
        <v>44</v>
      </c>
      <c r="G2124">
        <f t="shared" si="168"/>
        <v>66</v>
      </c>
      <c r="H2124">
        <f t="shared" si="171"/>
        <v>22</v>
      </c>
    </row>
    <row r="2125" spans="2:8">
      <c r="B2125" t="str">
        <f t="shared" ca="1" si="169"/>
        <v/>
      </c>
      <c r="C2125" t="str">
        <f ca="1">IF(G2125&lt;=Parameter!$F$13,IF(D2125&gt;=10,IF(D2125&lt;100,IF(H2125=1,RAND(),""),""),""),"")</f>
        <v/>
      </c>
      <c r="D2125">
        <f t="shared" ca="1" si="170"/>
        <v>243</v>
      </c>
      <c r="E2125">
        <f ca="1">RANDBETWEEN(1,Parameter!$G$13)</f>
        <v>3</v>
      </c>
      <c r="F2125">
        <f t="shared" si="167"/>
        <v>45</v>
      </c>
      <c r="G2125">
        <f t="shared" si="168"/>
        <v>66</v>
      </c>
      <c r="H2125">
        <f t="shared" si="171"/>
        <v>3</v>
      </c>
    </row>
    <row r="2126" spans="2:8">
      <c r="B2126" t="str">
        <f t="shared" ca="1" si="169"/>
        <v/>
      </c>
      <c r="C2126" t="str">
        <f ca="1">IF(G2126&lt;=Parameter!$F$13,IF(D2126&gt;=10,IF(D2126&lt;100,IF(H2126=1,RAND(),""),""),""),"")</f>
        <v/>
      </c>
      <c r="D2126">
        <f t="shared" ca="1" si="170"/>
        <v>244</v>
      </c>
      <c r="E2126">
        <f ca="1">RANDBETWEEN(1,Parameter!$G$13)</f>
        <v>3</v>
      </c>
      <c r="F2126">
        <f t="shared" si="167"/>
        <v>46</v>
      </c>
      <c r="G2126">
        <f t="shared" si="168"/>
        <v>66</v>
      </c>
      <c r="H2126">
        <f t="shared" si="171"/>
        <v>2</v>
      </c>
    </row>
    <row r="2127" spans="2:8">
      <c r="B2127" t="str">
        <f t="shared" ca="1" si="169"/>
        <v/>
      </c>
      <c r="C2127" t="str">
        <f ca="1">IF(G2127&lt;=Parameter!$F$13,IF(D2127&gt;=10,IF(D2127&lt;100,IF(H2127=1,RAND(),""),""),""),"")</f>
        <v/>
      </c>
      <c r="D2127">
        <f t="shared" ca="1" si="170"/>
        <v>839</v>
      </c>
      <c r="E2127">
        <f ca="1">RANDBETWEEN(1,Parameter!$G$13)</f>
        <v>12</v>
      </c>
      <c r="F2127">
        <f t="shared" si="167"/>
        <v>47</v>
      </c>
      <c r="G2127">
        <f t="shared" si="168"/>
        <v>66</v>
      </c>
      <c r="H2127">
        <f t="shared" si="171"/>
        <v>1</v>
      </c>
    </row>
    <row r="2128" spans="2:8">
      <c r="B2128" t="str">
        <f t="shared" ca="1" si="169"/>
        <v/>
      </c>
      <c r="C2128" t="str">
        <f ca="1">IF(G2128&lt;=Parameter!$F$13,IF(D2128&gt;=10,IF(D2128&lt;100,IF(H2128=1,RAND(),""),""),""),"")</f>
        <v/>
      </c>
      <c r="D2128">
        <f t="shared" ca="1" si="170"/>
        <v>642</v>
      </c>
      <c r="E2128">
        <f ca="1">RANDBETWEEN(1,Parameter!$G$13)</f>
        <v>9</v>
      </c>
      <c r="F2128">
        <f t="shared" si="167"/>
        <v>48</v>
      </c>
      <c r="G2128">
        <f t="shared" si="168"/>
        <v>66</v>
      </c>
      <c r="H2128">
        <f t="shared" si="171"/>
        <v>6</v>
      </c>
    </row>
    <row r="2129" spans="2:8">
      <c r="B2129" t="str">
        <f t="shared" ca="1" si="169"/>
        <v/>
      </c>
      <c r="C2129" t="str">
        <f ca="1">IF(G2129&lt;=Parameter!$F$13,IF(D2129&gt;=10,IF(D2129&lt;100,IF(H2129=1,RAND(),""),""),""),"")</f>
        <v/>
      </c>
      <c r="D2129">
        <f t="shared" ca="1" si="170"/>
        <v>313</v>
      </c>
      <c r="E2129">
        <f ca="1">RANDBETWEEN(1,Parameter!$G$13)</f>
        <v>4</v>
      </c>
      <c r="F2129">
        <f t="shared" si="167"/>
        <v>49</v>
      </c>
      <c r="G2129">
        <f t="shared" si="168"/>
        <v>66</v>
      </c>
      <c r="H2129">
        <f t="shared" si="171"/>
        <v>1</v>
      </c>
    </row>
    <row r="2130" spans="2:8">
      <c r="B2130" t="str">
        <f t="shared" ca="1" si="169"/>
        <v/>
      </c>
      <c r="C2130" t="str">
        <f ca="1">IF(G2130&lt;=Parameter!$F$13,IF(D2130&gt;=10,IF(D2130&lt;100,IF(H2130=1,RAND(),""),""),""),"")</f>
        <v/>
      </c>
      <c r="D2130">
        <f t="shared" ca="1" si="170"/>
        <v>512</v>
      </c>
      <c r="E2130">
        <f ca="1">RANDBETWEEN(1,Parameter!$G$13)</f>
        <v>7</v>
      </c>
      <c r="F2130">
        <f t="shared" si="167"/>
        <v>50</v>
      </c>
      <c r="G2130">
        <f t="shared" si="168"/>
        <v>66</v>
      </c>
      <c r="H2130">
        <f t="shared" si="171"/>
        <v>2</v>
      </c>
    </row>
    <row r="2131" spans="2:8">
      <c r="B2131" t="str">
        <f t="shared" ca="1" si="169"/>
        <v/>
      </c>
      <c r="C2131" t="str">
        <f ca="1">IF(G2131&lt;=Parameter!$F$13,IF(D2131&gt;=10,IF(D2131&lt;100,IF(H2131=1,RAND(),""),""),""),"")</f>
        <v/>
      </c>
      <c r="D2131">
        <f t="shared" ca="1" si="170"/>
        <v>447</v>
      </c>
      <c r="E2131">
        <f ca="1">RANDBETWEEN(1,Parameter!$G$13)</f>
        <v>6</v>
      </c>
      <c r="F2131">
        <f t="shared" si="167"/>
        <v>51</v>
      </c>
      <c r="G2131">
        <f t="shared" si="168"/>
        <v>66</v>
      </c>
      <c r="H2131">
        <f t="shared" si="171"/>
        <v>3</v>
      </c>
    </row>
    <row r="2132" spans="2:8">
      <c r="B2132" t="str">
        <f t="shared" ca="1" si="169"/>
        <v/>
      </c>
      <c r="C2132" t="str">
        <f ca="1">IF(G2132&lt;=Parameter!$F$13,IF(D2132&gt;=10,IF(D2132&lt;100,IF(H2132=1,RAND(),""),""),""),"")</f>
        <v/>
      </c>
      <c r="D2132">
        <f t="shared" ca="1" si="170"/>
        <v>580</v>
      </c>
      <c r="E2132">
        <f ca="1">RANDBETWEEN(1,Parameter!$G$13)</f>
        <v>8</v>
      </c>
      <c r="F2132">
        <f t="shared" si="167"/>
        <v>52</v>
      </c>
      <c r="G2132">
        <f t="shared" si="168"/>
        <v>66</v>
      </c>
      <c r="H2132">
        <f t="shared" si="171"/>
        <v>2</v>
      </c>
    </row>
    <row r="2133" spans="2:8">
      <c r="B2133" t="str">
        <f t="shared" ca="1" si="169"/>
        <v/>
      </c>
      <c r="C2133" t="str">
        <f ca="1">IF(G2133&lt;=Parameter!$F$13,IF(D2133&gt;=10,IF(D2133&lt;100,IF(H2133=1,RAND(),""),""),""),"")</f>
        <v/>
      </c>
      <c r="D2133">
        <f t="shared" ca="1" si="170"/>
        <v>119</v>
      </c>
      <c r="E2133">
        <f ca="1">RANDBETWEEN(1,Parameter!$G$13)</f>
        <v>1</v>
      </c>
      <c r="F2133">
        <f t="shared" si="167"/>
        <v>53</v>
      </c>
      <c r="G2133">
        <f t="shared" si="168"/>
        <v>66</v>
      </c>
      <c r="H2133">
        <f t="shared" si="171"/>
        <v>1</v>
      </c>
    </row>
    <row r="2134" spans="2:8">
      <c r="B2134" t="str">
        <f t="shared" ca="1" si="169"/>
        <v/>
      </c>
      <c r="C2134" t="str">
        <f ca="1">IF(G2134&lt;=Parameter!$F$13,IF(D2134&gt;=10,IF(D2134&lt;100,IF(H2134=1,RAND(),""),""),""),"")</f>
        <v/>
      </c>
      <c r="D2134">
        <f t="shared" ca="1" si="170"/>
        <v>582</v>
      </c>
      <c r="E2134">
        <f ca="1">RANDBETWEEN(1,Parameter!$G$13)</f>
        <v>8</v>
      </c>
      <c r="F2134">
        <f t="shared" si="167"/>
        <v>54</v>
      </c>
      <c r="G2134">
        <f t="shared" si="168"/>
        <v>66</v>
      </c>
      <c r="H2134">
        <f t="shared" si="171"/>
        <v>6</v>
      </c>
    </row>
    <row r="2135" spans="2:8">
      <c r="B2135" t="str">
        <f t="shared" ca="1" si="169"/>
        <v/>
      </c>
      <c r="C2135" t="str">
        <f ca="1">IF(G2135&lt;=Parameter!$F$13,IF(D2135&gt;=10,IF(D2135&lt;100,IF(H2135=1,RAND(),""),""),""),"")</f>
        <v/>
      </c>
      <c r="D2135">
        <f t="shared" ca="1" si="170"/>
        <v>451</v>
      </c>
      <c r="E2135">
        <f ca="1">RANDBETWEEN(1,Parameter!$G$13)</f>
        <v>6</v>
      </c>
      <c r="F2135">
        <f t="shared" si="167"/>
        <v>55</v>
      </c>
      <c r="G2135">
        <f t="shared" si="168"/>
        <v>66</v>
      </c>
      <c r="H2135">
        <f t="shared" si="171"/>
        <v>11</v>
      </c>
    </row>
    <row r="2136" spans="2:8">
      <c r="B2136" t="str">
        <f t="shared" ca="1" si="169"/>
        <v/>
      </c>
      <c r="C2136" t="str">
        <f ca="1">IF(G2136&lt;=Parameter!$F$13,IF(D2136&gt;=10,IF(D2136&lt;100,IF(H2136=1,RAND(),""),""),""),"")</f>
        <v/>
      </c>
      <c r="D2136">
        <f t="shared" ca="1" si="170"/>
        <v>584</v>
      </c>
      <c r="E2136">
        <f ca="1">RANDBETWEEN(1,Parameter!$G$13)</f>
        <v>8</v>
      </c>
      <c r="F2136">
        <f t="shared" si="167"/>
        <v>56</v>
      </c>
      <c r="G2136">
        <f t="shared" si="168"/>
        <v>66</v>
      </c>
      <c r="H2136">
        <f t="shared" si="171"/>
        <v>2</v>
      </c>
    </row>
    <row r="2137" spans="2:8">
      <c r="B2137" t="str">
        <f t="shared" ca="1" si="169"/>
        <v/>
      </c>
      <c r="C2137" t="str">
        <f ca="1">IF(G2137&lt;=Parameter!$F$13,IF(D2137&gt;=10,IF(D2137&lt;100,IF(H2137=1,RAND(),""),""),""),"")</f>
        <v/>
      </c>
      <c r="D2137">
        <f t="shared" ca="1" si="170"/>
        <v>321</v>
      </c>
      <c r="E2137">
        <f ca="1">RANDBETWEEN(1,Parameter!$G$13)</f>
        <v>4</v>
      </c>
      <c r="F2137">
        <f t="shared" si="167"/>
        <v>57</v>
      </c>
      <c r="G2137">
        <f t="shared" si="168"/>
        <v>66</v>
      </c>
      <c r="H2137">
        <f t="shared" si="171"/>
        <v>3</v>
      </c>
    </row>
    <row r="2138" spans="2:8">
      <c r="B2138" t="str">
        <f t="shared" ca="1" si="169"/>
        <v/>
      </c>
      <c r="C2138" t="str">
        <f ca="1">IF(G2138&lt;=Parameter!$F$13,IF(D2138&gt;=10,IF(D2138&lt;100,IF(H2138=1,RAND(),""),""),""),"")</f>
        <v/>
      </c>
      <c r="D2138">
        <f t="shared" ca="1" si="170"/>
        <v>586</v>
      </c>
      <c r="E2138">
        <f ca="1">RANDBETWEEN(1,Parameter!$G$13)</f>
        <v>8</v>
      </c>
      <c r="F2138">
        <f t="shared" si="167"/>
        <v>58</v>
      </c>
      <c r="G2138">
        <f t="shared" si="168"/>
        <v>66</v>
      </c>
      <c r="H2138">
        <f t="shared" si="171"/>
        <v>2</v>
      </c>
    </row>
    <row r="2139" spans="2:8">
      <c r="B2139" t="str">
        <f t="shared" ca="1" si="169"/>
        <v/>
      </c>
      <c r="C2139" t="str">
        <f ca="1">IF(G2139&lt;=Parameter!$F$13,IF(D2139&gt;=10,IF(D2139&lt;100,IF(H2139=1,RAND(),""),""),""),"")</f>
        <v/>
      </c>
      <c r="D2139">
        <f t="shared" ca="1" si="170"/>
        <v>851</v>
      </c>
      <c r="E2139">
        <f ca="1">RANDBETWEEN(1,Parameter!$G$13)</f>
        <v>12</v>
      </c>
      <c r="F2139">
        <f t="shared" si="167"/>
        <v>59</v>
      </c>
      <c r="G2139">
        <f t="shared" si="168"/>
        <v>66</v>
      </c>
      <c r="H2139">
        <f t="shared" si="171"/>
        <v>1</v>
      </c>
    </row>
    <row r="2140" spans="2:8">
      <c r="B2140" t="str">
        <f t="shared" ca="1" si="169"/>
        <v/>
      </c>
      <c r="C2140" t="str">
        <f ca="1">IF(G2140&lt;=Parameter!$F$13,IF(D2140&gt;=10,IF(D2140&lt;100,IF(H2140=1,RAND(),""),""),""),"")</f>
        <v/>
      </c>
      <c r="D2140">
        <f t="shared" ca="1" si="170"/>
        <v>720</v>
      </c>
      <c r="E2140">
        <f ca="1">RANDBETWEEN(1,Parameter!$G$13)</f>
        <v>10</v>
      </c>
      <c r="F2140">
        <f t="shared" si="167"/>
        <v>60</v>
      </c>
      <c r="G2140">
        <f t="shared" si="168"/>
        <v>66</v>
      </c>
      <c r="H2140">
        <f t="shared" si="171"/>
        <v>6</v>
      </c>
    </row>
    <row r="2141" spans="2:8">
      <c r="B2141" t="str">
        <f t="shared" ca="1" si="169"/>
        <v/>
      </c>
      <c r="C2141" t="str">
        <f ca="1">IF(G2141&lt;=Parameter!$F$13,IF(D2141&gt;=10,IF(D2141&lt;100,IF(H2141=1,RAND(),""),""),""),"")</f>
        <v/>
      </c>
      <c r="D2141">
        <f t="shared" ca="1" si="170"/>
        <v>853</v>
      </c>
      <c r="E2141">
        <f ca="1">RANDBETWEEN(1,Parameter!$G$13)</f>
        <v>12</v>
      </c>
      <c r="F2141">
        <f t="shared" si="167"/>
        <v>61</v>
      </c>
      <c r="G2141">
        <f t="shared" si="168"/>
        <v>66</v>
      </c>
      <c r="H2141">
        <f t="shared" si="171"/>
        <v>1</v>
      </c>
    </row>
    <row r="2142" spans="2:8">
      <c r="B2142" t="str">
        <f t="shared" ca="1" si="169"/>
        <v/>
      </c>
      <c r="C2142" t="str">
        <f ca="1">IF(G2142&lt;=Parameter!$F$13,IF(D2142&gt;=10,IF(D2142&lt;100,IF(H2142=1,RAND(),""),""),""),"")</f>
        <v/>
      </c>
      <c r="D2142">
        <f t="shared" ca="1" si="170"/>
        <v>128</v>
      </c>
      <c r="E2142">
        <f ca="1">RANDBETWEEN(1,Parameter!$G$13)</f>
        <v>1</v>
      </c>
      <c r="F2142">
        <f t="shared" si="167"/>
        <v>62</v>
      </c>
      <c r="G2142">
        <f t="shared" si="168"/>
        <v>66</v>
      </c>
      <c r="H2142">
        <f t="shared" si="171"/>
        <v>2</v>
      </c>
    </row>
    <row r="2143" spans="2:8">
      <c r="B2143" t="str">
        <f t="shared" ca="1" si="169"/>
        <v/>
      </c>
      <c r="C2143" t="str">
        <f ca="1">IF(G2143&lt;=Parameter!$F$13,IF(D2143&gt;=10,IF(D2143&lt;100,IF(H2143=1,RAND(),""),""),""),"")</f>
        <v/>
      </c>
      <c r="D2143">
        <f t="shared" ca="1" si="170"/>
        <v>195</v>
      </c>
      <c r="E2143">
        <f ca="1">RANDBETWEEN(1,Parameter!$G$13)</f>
        <v>2</v>
      </c>
      <c r="F2143">
        <f t="shared" si="167"/>
        <v>63</v>
      </c>
      <c r="G2143">
        <f t="shared" si="168"/>
        <v>66</v>
      </c>
      <c r="H2143">
        <f t="shared" si="171"/>
        <v>3</v>
      </c>
    </row>
    <row r="2144" spans="2:8">
      <c r="B2144" t="str">
        <f t="shared" ca="1" si="169"/>
        <v/>
      </c>
      <c r="C2144" t="str">
        <f ca="1">IF(G2144&lt;=Parameter!$F$13,IF(D2144&gt;=10,IF(D2144&lt;100,IF(H2144=1,RAND(),""),""),""),"")</f>
        <v/>
      </c>
      <c r="D2144">
        <f t="shared" ca="1" si="170"/>
        <v>460</v>
      </c>
      <c r="E2144">
        <f ca="1">RANDBETWEEN(1,Parameter!$G$13)</f>
        <v>6</v>
      </c>
      <c r="F2144">
        <f t="shared" si="167"/>
        <v>64</v>
      </c>
      <c r="G2144">
        <f t="shared" si="168"/>
        <v>66</v>
      </c>
      <c r="H2144">
        <f t="shared" si="171"/>
        <v>2</v>
      </c>
    </row>
    <row r="2145" spans="2:8">
      <c r="B2145" t="str">
        <f t="shared" ca="1" si="169"/>
        <v/>
      </c>
      <c r="C2145" t="str">
        <f ca="1">IF(G2145&lt;=Parameter!$F$13,IF(D2145&gt;=10,IF(D2145&lt;100,IF(H2145=1,RAND(),""),""),""),"")</f>
        <v/>
      </c>
      <c r="D2145">
        <f t="shared" ca="1" si="170"/>
        <v>725</v>
      </c>
      <c r="E2145">
        <f ca="1">RANDBETWEEN(1,Parameter!$G$13)</f>
        <v>10</v>
      </c>
      <c r="F2145">
        <f t="shared" si="167"/>
        <v>65</v>
      </c>
      <c r="G2145">
        <f t="shared" si="168"/>
        <v>66</v>
      </c>
      <c r="H2145">
        <f t="shared" si="171"/>
        <v>1</v>
      </c>
    </row>
    <row r="2146" spans="2:8">
      <c r="B2146" t="str">
        <f t="shared" ca="1" si="169"/>
        <v/>
      </c>
      <c r="C2146" t="str">
        <f ca="1">IF(G2146&lt;=Parameter!$F$13,IF(D2146&gt;=10,IF(D2146&lt;100,IF(H2146=1,RAND(),""),""),""),"")</f>
        <v/>
      </c>
      <c r="D2146">
        <f t="shared" ca="1" si="170"/>
        <v>403</v>
      </c>
      <c r="E2146">
        <f ca="1">RANDBETWEEN(1,Parameter!$G$13)</f>
        <v>6</v>
      </c>
      <c r="F2146">
        <f t="shared" si="167"/>
        <v>1</v>
      </c>
      <c r="G2146">
        <f t="shared" si="168"/>
        <v>67</v>
      </c>
      <c r="H2146">
        <f t="shared" si="171"/>
        <v>1</v>
      </c>
    </row>
    <row r="2147" spans="2:8">
      <c r="B2147" t="str">
        <f t="shared" ca="1" si="169"/>
        <v/>
      </c>
      <c r="C2147" t="str">
        <f ca="1">IF(G2147&lt;=Parameter!$F$13,IF(D2147&gt;=10,IF(D2147&lt;100,IF(H2147=1,RAND(),""),""),""),"")</f>
        <v/>
      </c>
      <c r="D2147">
        <f t="shared" ca="1" si="170"/>
        <v>739</v>
      </c>
      <c r="E2147">
        <f ca="1">RANDBETWEEN(1,Parameter!$G$13)</f>
        <v>11</v>
      </c>
      <c r="F2147">
        <f t="shared" si="167"/>
        <v>2</v>
      </c>
      <c r="G2147">
        <f t="shared" si="168"/>
        <v>67</v>
      </c>
      <c r="H2147">
        <f t="shared" si="171"/>
        <v>1</v>
      </c>
    </row>
    <row r="2148" spans="2:8">
      <c r="B2148" t="str">
        <f t="shared" ca="1" si="169"/>
        <v/>
      </c>
      <c r="C2148" t="str">
        <f ca="1">IF(G2148&lt;=Parameter!$F$13,IF(D2148&gt;=10,IF(D2148&lt;100,IF(H2148=1,RAND(),""),""),""),"")</f>
        <v/>
      </c>
      <c r="D2148">
        <f t="shared" ca="1" si="170"/>
        <v>137</v>
      </c>
      <c r="E2148">
        <f ca="1">RANDBETWEEN(1,Parameter!$G$13)</f>
        <v>2</v>
      </c>
      <c r="F2148">
        <f t="shared" si="167"/>
        <v>3</v>
      </c>
      <c r="G2148">
        <f t="shared" si="168"/>
        <v>67</v>
      </c>
      <c r="H2148">
        <f t="shared" si="171"/>
        <v>1</v>
      </c>
    </row>
    <row r="2149" spans="2:8">
      <c r="B2149" t="str">
        <f t="shared" ca="1" si="169"/>
        <v/>
      </c>
      <c r="C2149" t="str">
        <f ca="1">IF(G2149&lt;=Parameter!$F$13,IF(D2149&gt;=10,IF(D2149&lt;100,IF(H2149=1,RAND(),""),""),""),"")</f>
        <v/>
      </c>
      <c r="D2149">
        <f t="shared" ca="1" si="170"/>
        <v>406</v>
      </c>
      <c r="E2149">
        <f ca="1">RANDBETWEEN(1,Parameter!$G$13)</f>
        <v>6</v>
      </c>
      <c r="F2149">
        <f t="shared" si="167"/>
        <v>4</v>
      </c>
      <c r="G2149">
        <f t="shared" si="168"/>
        <v>67</v>
      </c>
      <c r="H2149">
        <f t="shared" si="171"/>
        <v>1</v>
      </c>
    </row>
    <row r="2150" spans="2:8">
      <c r="B2150" t="str">
        <f t="shared" ca="1" si="169"/>
        <v/>
      </c>
      <c r="C2150" t="str">
        <f ca="1">IF(G2150&lt;=Parameter!$F$13,IF(D2150&gt;=10,IF(D2150&lt;100,IF(H2150=1,RAND(),""),""),""),"")</f>
        <v/>
      </c>
      <c r="D2150">
        <f t="shared" ca="1" si="170"/>
        <v>742</v>
      </c>
      <c r="E2150">
        <f ca="1">RANDBETWEEN(1,Parameter!$G$13)</f>
        <v>11</v>
      </c>
      <c r="F2150">
        <f t="shared" si="167"/>
        <v>5</v>
      </c>
      <c r="G2150">
        <f t="shared" si="168"/>
        <v>67</v>
      </c>
      <c r="H2150">
        <f t="shared" si="171"/>
        <v>1</v>
      </c>
    </row>
    <row r="2151" spans="2:8">
      <c r="B2151" t="str">
        <f t="shared" ca="1" si="169"/>
        <v/>
      </c>
      <c r="C2151" t="str">
        <f ca="1">IF(G2151&lt;=Parameter!$F$13,IF(D2151&gt;=10,IF(D2151&lt;100,IF(H2151=1,RAND(),""),""),""),"")</f>
        <v/>
      </c>
      <c r="D2151">
        <f t="shared" ca="1" si="170"/>
        <v>73</v>
      </c>
      <c r="E2151">
        <f ca="1">RANDBETWEEN(1,Parameter!$G$13)</f>
        <v>1</v>
      </c>
      <c r="F2151">
        <f t="shared" si="167"/>
        <v>6</v>
      </c>
      <c r="G2151">
        <f t="shared" si="168"/>
        <v>67</v>
      </c>
      <c r="H2151">
        <f t="shared" si="171"/>
        <v>1</v>
      </c>
    </row>
    <row r="2152" spans="2:8">
      <c r="B2152" t="str">
        <f t="shared" ca="1" si="169"/>
        <v/>
      </c>
      <c r="C2152" t="str">
        <f ca="1">IF(G2152&lt;=Parameter!$F$13,IF(D2152&gt;=10,IF(D2152&lt;100,IF(H2152=1,RAND(),""),""),""),"")</f>
        <v/>
      </c>
      <c r="D2152">
        <f t="shared" ca="1" si="170"/>
        <v>141</v>
      </c>
      <c r="E2152">
        <f ca="1">RANDBETWEEN(1,Parameter!$G$13)</f>
        <v>2</v>
      </c>
      <c r="F2152">
        <f t="shared" si="167"/>
        <v>7</v>
      </c>
      <c r="G2152">
        <f t="shared" si="168"/>
        <v>67</v>
      </c>
      <c r="H2152">
        <f t="shared" si="171"/>
        <v>1</v>
      </c>
    </row>
    <row r="2153" spans="2:8">
      <c r="B2153" t="str">
        <f t="shared" ca="1" si="169"/>
        <v/>
      </c>
      <c r="C2153" t="str">
        <f ca="1">IF(G2153&lt;=Parameter!$F$13,IF(D2153&gt;=10,IF(D2153&lt;100,IF(H2153=1,RAND(),""),""),""),"")</f>
        <v/>
      </c>
      <c r="D2153">
        <f t="shared" ca="1" si="170"/>
        <v>410</v>
      </c>
      <c r="E2153">
        <f ca="1">RANDBETWEEN(1,Parameter!$G$13)</f>
        <v>6</v>
      </c>
      <c r="F2153">
        <f t="shared" si="167"/>
        <v>8</v>
      </c>
      <c r="G2153">
        <f t="shared" si="168"/>
        <v>67</v>
      </c>
      <c r="H2153">
        <f t="shared" si="171"/>
        <v>1</v>
      </c>
    </row>
    <row r="2154" spans="2:8">
      <c r="B2154" t="str">
        <f t="shared" ca="1" si="169"/>
        <v/>
      </c>
      <c r="C2154" t="str">
        <f ca="1">IF(G2154&lt;=Parameter!$F$13,IF(D2154&gt;=10,IF(D2154&lt;100,IF(H2154=1,RAND(),""),""),""),"")</f>
        <v/>
      </c>
      <c r="D2154">
        <f t="shared" ca="1" si="170"/>
        <v>210</v>
      </c>
      <c r="E2154">
        <f ca="1">RANDBETWEEN(1,Parameter!$G$13)</f>
        <v>3</v>
      </c>
      <c r="F2154">
        <f t="shared" si="167"/>
        <v>9</v>
      </c>
      <c r="G2154">
        <f t="shared" si="168"/>
        <v>67</v>
      </c>
      <c r="H2154">
        <f t="shared" si="171"/>
        <v>1</v>
      </c>
    </row>
    <row r="2155" spans="2:8">
      <c r="B2155" t="str">
        <f t="shared" ca="1" si="169"/>
        <v/>
      </c>
      <c r="C2155" t="str">
        <f ca="1">IF(G2155&lt;=Parameter!$F$13,IF(D2155&gt;=10,IF(D2155&lt;100,IF(H2155=1,RAND(),""),""),""),"")</f>
        <v/>
      </c>
      <c r="D2155">
        <f t="shared" ca="1" si="170"/>
        <v>144</v>
      </c>
      <c r="E2155">
        <f ca="1">RANDBETWEEN(1,Parameter!$G$13)</f>
        <v>2</v>
      </c>
      <c r="F2155">
        <f t="shared" si="167"/>
        <v>10</v>
      </c>
      <c r="G2155">
        <f t="shared" si="168"/>
        <v>67</v>
      </c>
      <c r="H2155">
        <f t="shared" si="171"/>
        <v>1</v>
      </c>
    </row>
    <row r="2156" spans="2:8">
      <c r="B2156" t="str">
        <f t="shared" ca="1" si="169"/>
        <v/>
      </c>
      <c r="C2156" t="str">
        <f ca="1">IF(G2156&lt;=Parameter!$F$13,IF(D2156&gt;=10,IF(D2156&lt;100,IF(H2156=1,RAND(),""),""),""),"")</f>
        <v/>
      </c>
      <c r="D2156">
        <f t="shared" ca="1" si="170"/>
        <v>815</v>
      </c>
      <c r="E2156">
        <f ca="1">RANDBETWEEN(1,Parameter!$G$13)</f>
        <v>12</v>
      </c>
      <c r="F2156">
        <f t="shared" si="167"/>
        <v>11</v>
      </c>
      <c r="G2156">
        <f t="shared" si="168"/>
        <v>67</v>
      </c>
      <c r="H2156">
        <f t="shared" si="171"/>
        <v>1</v>
      </c>
    </row>
    <row r="2157" spans="2:8">
      <c r="B2157" t="str">
        <f t="shared" ca="1" si="169"/>
        <v/>
      </c>
      <c r="C2157" t="str">
        <f ca="1">IF(G2157&lt;=Parameter!$F$13,IF(D2157&gt;=10,IF(D2157&lt;100,IF(H2157=1,RAND(),""),""),""),"")</f>
        <v/>
      </c>
      <c r="D2157">
        <f t="shared" ca="1" si="170"/>
        <v>347</v>
      </c>
      <c r="E2157">
        <f ca="1">RANDBETWEEN(1,Parameter!$G$13)</f>
        <v>5</v>
      </c>
      <c r="F2157">
        <f t="shared" ref="F2157:F2220" si="172">IF(F2156+1&lt;G2156,F2156+1,1)</f>
        <v>12</v>
      </c>
      <c r="G2157">
        <f t="shared" ref="G2157:G2220" si="173">IF(F2157=1,G2156+1,G2156)</f>
        <v>67</v>
      </c>
      <c r="H2157">
        <f t="shared" si="171"/>
        <v>1</v>
      </c>
    </row>
    <row r="2158" spans="2:8">
      <c r="B2158" t="str">
        <f t="shared" ca="1" si="169"/>
        <v/>
      </c>
      <c r="C2158" t="str">
        <f ca="1">IF(G2158&lt;=Parameter!$F$13,IF(D2158&gt;=10,IF(D2158&lt;100,IF(H2158=1,RAND(),""),""),""),"")</f>
        <v/>
      </c>
      <c r="D2158">
        <f t="shared" ca="1" si="170"/>
        <v>750</v>
      </c>
      <c r="E2158">
        <f ca="1">RANDBETWEEN(1,Parameter!$G$13)</f>
        <v>11</v>
      </c>
      <c r="F2158">
        <f t="shared" si="172"/>
        <v>13</v>
      </c>
      <c r="G2158">
        <f t="shared" si="173"/>
        <v>67</v>
      </c>
      <c r="H2158">
        <f t="shared" si="171"/>
        <v>1</v>
      </c>
    </row>
    <row r="2159" spans="2:8">
      <c r="B2159" t="str">
        <f t="shared" ca="1" si="169"/>
        <v/>
      </c>
      <c r="C2159" t="str">
        <f ca="1">IF(G2159&lt;=Parameter!$F$13,IF(D2159&gt;=10,IF(D2159&lt;100,IF(H2159=1,RAND(),""),""),""),"")</f>
        <v/>
      </c>
      <c r="D2159">
        <f t="shared" ca="1" si="170"/>
        <v>349</v>
      </c>
      <c r="E2159">
        <f ca="1">RANDBETWEEN(1,Parameter!$G$13)</f>
        <v>5</v>
      </c>
      <c r="F2159">
        <f t="shared" si="172"/>
        <v>14</v>
      </c>
      <c r="G2159">
        <f t="shared" si="173"/>
        <v>67</v>
      </c>
      <c r="H2159">
        <f t="shared" si="171"/>
        <v>1</v>
      </c>
    </row>
    <row r="2160" spans="2:8">
      <c r="B2160" t="str">
        <f t="shared" ca="1" si="169"/>
        <v/>
      </c>
      <c r="C2160" t="str">
        <f ca="1">IF(G2160&lt;=Parameter!$F$13,IF(D2160&gt;=10,IF(D2160&lt;100,IF(H2160=1,RAND(),""),""),""),"")</f>
        <v/>
      </c>
      <c r="D2160">
        <f t="shared" ca="1" si="170"/>
        <v>551</v>
      </c>
      <c r="E2160">
        <f ca="1">RANDBETWEEN(1,Parameter!$G$13)</f>
        <v>8</v>
      </c>
      <c r="F2160">
        <f t="shared" si="172"/>
        <v>15</v>
      </c>
      <c r="G2160">
        <f t="shared" si="173"/>
        <v>67</v>
      </c>
      <c r="H2160">
        <f t="shared" si="171"/>
        <v>1</v>
      </c>
    </row>
    <row r="2161" spans="2:8">
      <c r="B2161" t="str">
        <f t="shared" ca="1" si="169"/>
        <v/>
      </c>
      <c r="C2161" t="str">
        <f ca="1">IF(G2161&lt;=Parameter!$F$13,IF(D2161&gt;=10,IF(D2161&lt;100,IF(H2161=1,RAND(),""),""),""),"")</f>
        <v/>
      </c>
      <c r="D2161">
        <f t="shared" ca="1" si="170"/>
        <v>753</v>
      </c>
      <c r="E2161">
        <f ca="1">RANDBETWEEN(1,Parameter!$G$13)</f>
        <v>11</v>
      </c>
      <c r="F2161">
        <f t="shared" si="172"/>
        <v>16</v>
      </c>
      <c r="G2161">
        <f t="shared" si="173"/>
        <v>67</v>
      </c>
      <c r="H2161">
        <f t="shared" si="171"/>
        <v>1</v>
      </c>
    </row>
    <row r="2162" spans="2:8">
      <c r="B2162" t="str">
        <f t="shared" ca="1" si="169"/>
        <v/>
      </c>
      <c r="C2162" t="str">
        <f ca="1">IF(G2162&lt;=Parameter!$F$13,IF(D2162&gt;=10,IF(D2162&lt;100,IF(H2162=1,RAND(),""),""),""),"")</f>
        <v/>
      </c>
      <c r="D2162">
        <f t="shared" ca="1" si="170"/>
        <v>84</v>
      </c>
      <c r="E2162">
        <f ca="1">RANDBETWEEN(1,Parameter!$G$13)</f>
        <v>1</v>
      </c>
      <c r="F2162">
        <f t="shared" si="172"/>
        <v>17</v>
      </c>
      <c r="G2162">
        <f t="shared" si="173"/>
        <v>67</v>
      </c>
      <c r="H2162">
        <f t="shared" si="171"/>
        <v>1</v>
      </c>
    </row>
    <row r="2163" spans="2:8">
      <c r="B2163" t="str">
        <f t="shared" ca="1" si="169"/>
        <v/>
      </c>
      <c r="C2163" t="str">
        <f ca="1">IF(G2163&lt;=Parameter!$F$13,IF(D2163&gt;=10,IF(D2163&lt;100,IF(H2163=1,RAND(),""),""),""),"")</f>
        <v/>
      </c>
      <c r="D2163">
        <f t="shared" ca="1" si="170"/>
        <v>85</v>
      </c>
      <c r="E2163">
        <f ca="1">RANDBETWEEN(1,Parameter!$G$13)</f>
        <v>1</v>
      </c>
      <c r="F2163">
        <f t="shared" si="172"/>
        <v>18</v>
      </c>
      <c r="G2163">
        <f t="shared" si="173"/>
        <v>67</v>
      </c>
      <c r="H2163">
        <f t="shared" si="171"/>
        <v>1</v>
      </c>
    </row>
    <row r="2164" spans="2:8">
      <c r="B2164" t="str">
        <f t="shared" ca="1" si="169"/>
        <v/>
      </c>
      <c r="C2164" t="str">
        <f ca="1">IF(G2164&lt;=Parameter!$F$13,IF(D2164&gt;=10,IF(D2164&lt;100,IF(H2164=1,RAND(),""),""),""),"")</f>
        <v/>
      </c>
      <c r="D2164">
        <f t="shared" ca="1" si="170"/>
        <v>287</v>
      </c>
      <c r="E2164">
        <f ca="1">RANDBETWEEN(1,Parameter!$G$13)</f>
        <v>4</v>
      </c>
      <c r="F2164">
        <f t="shared" si="172"/>
        <v>19</v>
      </c>
      <c r="G2164">
        <f t="shared" si="173"/>
        <v>67</v>
      </c>
      <c r="H2164">
        <f t="shared" si="171"/>
        <v>1</v>
      </c>
    </row>
    <row r="2165" spans="2:8">
      <c r="B2165" t="str">
        <f t="shared" ca="1" si="169"/>
        <v/>
      </c>
      <c r="C2165" t="str">
        <f ca="1">IF(G2165&lt;=Parameter!$F$13,IF(D2165&gt;=10,IF(D2165&lt;100,IF(H2165=1,RAND(),""),""),""),"")</f>
        <v/>
      </c>
      <c r="D2165">
        <f t="shared" ca="1" si="170"/>
        <v>489</v>
      </c>
      <c r="E2165">
        <f ca="1">RANDBETWEEN(1,Parameter!$G$13)</f>
        <v>7</v>
      </c>
      <c r="F2165">
        <f t="shared" si="172"/>
        <v>20</v>
      </c>
      <c r="G2165">
        <f t="shared" si="173"/>
        <v>67</v>
      </c>
      <c r="H2165">
        <f t="shared" si="171"/>
        <v>1</v>
      </c>
    </row>
    <row r="2166" spans="2:8">
      <c r="B2166" t="str">
        <f t="shared" ca="1" si="169"/>
        <v/>
      </c>
      <c r="C2166" t="str">
        <f ca="1">IF(G2166&lt;=Parameter!$F$13,IF(D2166&gt;=10,IF(D2166&lt;100,IF(H2166=1,RAND(),""),""),""),"")</f>
        <v/>
      </c>
      <c r="D2166">
        <f t="shared" ca="1" si="170"/>
        <v>88</v>
      </c>
      <c r="E2166">
        <f ca="1">RANDBETWEEN(1,Parameter!$G$13)</f>
        <v>1</v>
      </c>
      <c r="F2166">
        <f t="shared" si="172"/>
        <v>21</v>
      </c>
      <c r="G2166">
        <f t="shared" si="173"/>
        <v>67</v>
      </c>
      <c r="H2166">
        <f t="shared" si="171"/>
        <v>1</v>
      </c>
    </row>
    <row r="2167" spans="2:8">
      <c r="B2167" t="str">
        <f t="shared" ca="1" si="169"/>
        <v/>
      </c>
      <c r="C2167" t="str">
        <f ca="1">IF(G2167&lt;=Parameter!$F$13,IF(D2167&gt;=10,IF(D2167&lt;100,IF(H2167=1,RAND(),""),""),""),"")</f>
        <v/>
      </c>
      <c r="D2167">
        <f t="shared" ca="1" si="170"/>
        <v>826</v>
      </c>
      <c r="E2167">
        <f ca="1">RANDBETWEEN(1,Parameter!$G$13)</f>
        <v>12</v>
      </c>
      <c r="F2167">
        <f t="shared" si="172"/>
        <v>22</v>
      </c>
      <c r="G2167">
        <f t="shared" si="173"/>
        <v>67</v>
      </c>
      <c r="H2167">
        <f t="shared" si="171"/>
        <v>1</v>
      </c>
    </row>
    <row r="2168" spans="2:8">
      <c r="B2168" t="str">
        <f t="shared" ca="1" si="169"/>
        <v/>
      </c>
      <c r="C2168" t="str">
        <f ca="1">IF(G2168&lt;=Parameter!$F$13,IF(D2168&gt;=10,IF(D2168&lt;100,IF(H2168=1,RAND(),""),""),""),"")</f>
        <v/>
      </c>
      <c r="D2168">
        <f t="shared" ca="1" si="170"/>
        <v>90</v>
      </c>
      <c r="E2168">
        <f ca="1">RANDBETWEEN(1,Parameter!$G$13)</f>
        <v>1</v>
      </c>
      <c r="F2168">
        <f t="shared" si="172"/>
        <v>23</v>
      </c>
      <c r="G2168">
        <f t="shared" si="173"/>
        <v>67</v>
      </c>
      <c r="H2168">
        <f t="shared" si="171"/>
        <v>1</v>
      </c>
    </row>
    <row r="2169" spans="2:8">
      <c r="B2169" t="str">
        <f t="shared" ca="1" si="169"/>
        <v/>
      </c>
      <c r="C2169" t="str">
        <f ca="1">IF(G2169&lt;=Parameter!$F$13,IF(D2169&gt;=10,IF(D2169&lt;100,IF(H2169=1,RAND(),""),""),""),"")</f>
        <v/>
      </c>
      <c r="D2169">
        <f t="shared" ca="1" si="170"/>
        <v>292</v>
      </c>
      <c r="E2169">
        <f ca="1">RANDBETWEEN(1,Parameter!$G$13)</f>
        <v>4</v>
      </c>
      <c r="F2169">
        <f t="shared" si="172"/>
        <v>24</v>
      </c>
      <c r="G2169">
        <f t="shared" si="173"/>
        <v>67</v>
      </c>
      <c r="H2169">
        <f t="shared" si="171"/>
        <v>1</v>
      </c>
    </row>
    <row r="2170" spans="2:8">
      <c r="B2170" t="str">
        <f t="shared" ca="1" si="169"/>
        <v/>
      </c>
      <c r="C2170" t="str">
        <f ca="1">IF(G2170&lt;=Parameter!$F$13,IF(D2170&gt;=10,IF(D2170&lt;100,IF(H2170=1,RAND(),""),""),""),"")</f>
        <v/>
      </c>
      <c r="D2170">
        <f t="shared" ca="1" si="170"/>
        <v>226</v>
      </c>
      <c r="E2170">
        <f ca="1">RANDBETWEEN(1,Parameter!$G$13)</f>
        <v>3</v>
      </c>
      <c r="F2170">
        <f t="shared" si="172"/>
        <v>25</v>
      </c>
      <c r="G2170">
        <f t="shared" si="173"/>
        <v>67</v>
      </c>
      <c r="H2170">
        <f t="shared" si="171"/>
        <v>1</v>
      </c>
    </row>
    <row r="2171" spans="2:8">
      <c r="B2171" t="str">
        <f t="shared" ca="1" si="169"/>
        <v/>
      </c>
      <c r="C2171" t="str">
        <f ca="1">IF(G2171&lt;=Parameter!$F$13,IF(D2171&gt;=10,IF(D2171&lt;100,IF(H2171=1,RAND(),""),""),""),"")</f>
        <v/>
      </c>
      <c r="D2171">
        <f t="shared" ca="1" si="170"/>
        <v>830</v>
      </c>
      <c r="E2171">
        <f ca="1">RANDBETWEEN(1,Parameter!$G$13)</f>
        <v>12</v>
      </c>
      <c r="F2171">
        <f t="shared" si="172"/>
        <v>26</v>
      </c>
      <c r="G2171">
        <f t="shared" si="173"/>
        <v>67</v>
      </c>
      <c r="H2171">
        <f t="shared" si="171"/>
        <v>1</v>
      </c>
    </row>
    <row r="2172" spans="2:8">
      <c r="B2172" t="str">
        <f t="shared" ca="1" si="169"/>
        <v/>
      </c>
      <c r="C2172" t="str">
        <f ca="1">IF(G2172&lt;=Parameter!$F$13,IF(D2172&gt;=10,IF(D2172&lt;100,IF(H2172=1,RAND(),""),""),""),"")</f>
        <v/>
      </c>
      <c r="D2172">
        <f t="shared" ca="1" si="170"/>
        <v>228</v>
      </c>
      <c r="E2172">
        <f ca="1">RANDBETWEEN(1,Parameter!$G$13)</f>
        <v>3</v>
      </c>
      <c r="F2172">
        <f t="shared" si="172"/>
        <v>27</v>
      </c>
      <c r="G2172">
        <f t="shared" si="173"/>
        <v>67</v>
      </c>
      <c r="H2172">
        <f t="shared" si="171"/>
        <v>1</v>
      </c>
    </row>
    <row r="2173" spans="2:8">
      <c r="B2173" t="str">
        <f t="shared" ca="1" si="169"/>
        <v/>
      </c>
      <c r="C2173" t="str">
        <f ca="1">IF(G2173&lt;=Parameter!$F$13,IF(D2173&gt;=10,IF(D2173&lt;100,IF(H2173=1,RAND(),""),""),""),"")</f>
        <v/>
      </c>
      <c r="D2173">
        <f t="shared" ca="1" si="170"/>
        <v>564</v>
      </c>
      <c r="E2173">
        <f ca="1">RANDBETWEEN(1,Parameter!$G$13)</f>
        <v>8</v>
      </c>
      <c r="F2173">
        <f t="shared" si="172"/>
        <v>28</v>
      </c>
      <c r="G2173">
        <f t="shared" si="173"/>
        <v>67</v>
      </c>
      <c r="H2173">
        <f t="shared" si="171"/>
        <v>1</v>
      </c>
    </row>
    <row r="2174" spans="2:8">
      <c r="B2174" t="str">
        <f t="shared" ca="1" si="169"/>
        <v/>
      </c>
      <c r="C2174" t="str">
        <f ca="1">IF(G2174&lt;=Parameter!$F$13,IF(D2174&gt;=10,IF(D2174&lt;100,IF(H2174=1,RAND(),""),""),""),"")</f>
        <v/>
      </c>
      <c r="D2174">
        <f t="shared" ca="1" si="170"/>
        <v>163</v>
      </c>
      <c r="E2174">
        <f ca="1">RANDBETWEEN(1,Parameter!$G$13)</f>
        <v>2</v>
      </c>
      <c r="F2174">
        <f t="shared" si="172"/>
        <v>29</v>
      </c>
      <c r="G2174">
        <f t="shared" si="173"/>
        <v>67</v>
      </c>
      <c r="H2174">
        <f t="shared" si="171"/>
        <v>1</v>
      </c>
    </row>
    <row r="2175" spans="2:8">
      <c r="B2175" t="str">
        <f t="shared" ca="1" si="169"/>
        <v/>
      </c>
      <c r="C2175" t="str">
        <f ca="1">IF(G2175&lt;=Parameter!$F$13,IF(D2175&gt;=10,IF(D2175&lt;100,IF(H2175=1,RAND(),""),""),""),"")</f>
        <v/>
      </c>
      <c r="D2175">
        <f t="shared" ca="1" si="170"/>
        <v>365</v>
      </c>
      <c r="E2175">
        <f ca="1">RANDBETWEEN(1,Parameter!$G$13)</f>
        <v>5</v>
      </c>
      <c r="F2175">
        <f t="shared" si="172"/>
        <v>30</v>
      </c>
      <c r="G2175">
        <f t="shared" si="173"/>
        <v>67</v>
      </c>
      <c r="H2175">
        <f t="shared" si="171"/>
        <v>1</v>
      </c>
    </row>
    <row r="2176" spans="2:8">
      <c r="B2176" t="str">
        <f t="shared" ca="1" si="169"/>
        <v/>
      </c>
      <c r="C2176" t="str">
        <f ca="1">IF(G2176&lt;=Parameter!$F$13,IF(D2176&gt;=10,IF(D2176&lt;100,IF(H2176=1,RAND(),""),""),""),"")</f>
        <v/>
      </c>
      <c r="D2176">
        <f t="shared" ca="1" si="170"/>
        <v>567</v>
      </c>
      <c r="E2176">
        <f ca="1">RANDBETWEEN(1,Parameter!$G$13)</f>
        <v>8</v>
      </c>
      <c r="F2176">
        <f t="shared" si="172"/>
        <v>31</v>
      </c>
      <c r="G2176">
        <f t="shared" si="173"/>
        <v>67</v>
      </c>
      <c r="H2176">
        <f t="shared" si="171"/>
        <v>1</v>
      </c>
    </row>
    <row r="2177" spans="2:8">
      <c r="B2177" t="str">
        <f t="shared" ref="B2177:B2240" ca="1" si="174">IF(C2177="","",RANK(C2177,C:C))</f>
        <v/>
      </c>
      <c r="C2177" t="str">
        <f ca="1">IF(G2177&lt;=Parameter!$F$13,IF(D2177&gt;=10,IF(D2177&lt;100,IF(H2177=1,RAND(),""),""),""),"")</f>
        <v/>
      </c>
      <c r="D2177">
        <f t="shared" ca="1" si="170"/>
        <v>769</v>
      </c>
      <c r="E2177">
        <f ca="1">RANDBETWEEN(1,Parameter!$G$13)</f>
        <v>11</v>
      </c>
      <c r="F2177">
        <f t="shared" si="172"/>
        <v>32</v>
      </c>
      <c r="G2177">
        <f t="shared" si="173"/>
        <v>67</v>
      </c>
      <c r="H2177">
        <f t="shared" si="171"/>
        <v>1</v>
      </c>
    </row>
    <row r="2178" spans="2:8">
      <c r="B2178" t="str">
        <f t="shared" ca="1" si="174"/>
        <v/>
      </c>
      <c r="C2178" t="str">
        <f ca="1">IF(G2178&lt;=Parameter!$F$13,IF(D2178&gt;=10,IF(D2178&lt;100,IF(H2178=1,RAND(),""),""),""),"")</f>
        <v/>
      </c>
      <c r="D2178">
        <f t="shared" ref="D2178:D2241" ca="1" si="175">E2178*G2178+F2178</f>
        <v>569</v>
      </c>
      <c r="E2178">
        <f ca="1">RANDBETWEEN(1,Parameter!$G$13)</f>
        <v>8</v>
      </c>
      <c r="F2178">
        <f t="shared" si="172"/>
        <v>33</v>
      </c>
      <c r="G2178">
        <f t="shared" si="173"/>
        <v>67</v>
      </c>
      <c r="H2178">
        <f t="shared" ref="H2178:H2241" si="176">GCD(F2178,G2178)</f>
        <v>1</v>
      </c>
    </row>
    <row r="2179" spans="2:8">
      <c r="B2179" t="str">
        <f t="shared" ca="1" si="174"/>
        <v/>
      </c>
      <c r="C2179" t="str">
        <f ca="1">IF(G2179&lt;=Parameter!$F$13,IF(D2179&gt;=10,IF(D2179&lt;100,IF(H2179=1,RAND(),""),""),""),"")</f>
        <v/>
      </c>
      <c r="D2179">
        <f t="shared" ca="1" si="175"/>
        <v>771</v>
      </c>
      <c r="E2179">
        <f ca="1">RANDBETWEEN(1,Parameter!$G$13)</f>
        <v>11</v>
      </c>
      <c r="F2179">
        <f t="shared" si="172"/>
        <v>34</v>
      </c>
      <c r="G2179">
        <f t="shared" si="173"/>
        <v>67</v>
      </c>
      <c r="H2179">
        <f t="shared" si="176"/>
        <v>1</v>
      </c>
    </row>
    <row r="2180" spans="2:8">
      <c r="B2180" t="str">
        <f t="shared" ca="1" si="174"/>
        <v/>
      </c>
      <c r="C2180" t="str">
        <f ca="1">IF(G2180&lt;=Parameter!$F$13,IF(D2180&gt;=10,IF(D2180&lt;100,IF(H2180=1,RAND(),""),""),""),"")</f>
        <v/>
      </c>
      <c r="D2180">
        <f t="shared" ca="1" si="175"/>
        <v>839</v>
      </c>
      <c r="E2180">
        <f ca="1">RANDBETWEEN(1,Parameter!$G$13)</f>
        <v>12</v>
      </c>
      <c r="F2180">
        <f t="shared" si="172"/>
        <v>35</v>
      </c>
      <c r="G2180">
        <f t="shared" si="173"/>
        <v>67</v>
      </c>
      <c r="H2180">
        <f t="shared" si="176"/>
        <v>1</v>
      </c>
    </row>
    <row r="2181" spans="2:8">
      <c r="B2181" t="str">
        <f t="shared" ca="1" si="174"/>
        <v/>
      </c>
      <c r="C2181" t="str">
        <f ca="1">IF(G2181&lt;=Parameter!$F$13,IF(D2181&gt;=10,IF(D2181&lt;100,IF(H2181=1,RAND(),""),""),""),"")</f>
        <v/>
      </c>
      <c r="D2181">
        <f t="shared" ca="1" si="175"/>
        <v>371</v>
      </c>
      <c r="E2181">
        <f ca="1">RANDBETWEEN(1,Parameter!$G$13)</f>
        <v>5</v>
      </c>
      <c r="F2181">
        <f t="shared" si="172"/>
        <v>36</v>
      </c>
      <c r="G2181">
        <f t="shared" si="173"/>
        <v>67</v>
      </c>
      <c r="H2181">
        <f t="shared" si="176"/>
        <v>1</v>
      </c>
    </row>
    <row r="2182" spans="2:8">
      <c r="B2182" t="str">
        <f t="shared" ca="1" si="174"/>
        <v/>
      </c>
      <c r="C2182" t="str">
        <f ca="1">IF(G2182&lt;=Parameter!$F$13,IF(D2182&gt;=10,IF(D2182&lt;100,IF(H2182=1,RAND(),""),""),""),"")</f>
        <v/>
      </c>
      <c r="D2182">
        <f t="shared" ca="1" si="175"/>
        <v>774</v>
      </c>
      <c r="E2182">
        <f ca="1">RANDBETWEEN(1,Parameter!$G$13)</f>
        <v>11</v>
      </c>
      <c r="F2182">
        <f t="shared" si="172"/>
        <v>37</v>
      </c>
      <c r="G2182">
        <f t="shared" si="173"/>
        <v>67</v>
      </c>
      <c r="H2182">
        <f t="shared" si="176"/>
        <v>1</v>
      </c>
    </row>
    <row r="2183" spans="2:8">
      <c r="B2183" t="str">
        <f t="shared" ca="1" si="174"/>
        <v/>
      </c>
      <c r="C2183" t="str">
        <f ca="1">IF(G2183&lt;=Parameter!$F$13,IF(D2183&gt;=10,IF(D2183&lt;100,IF(H2183=1,RAND(),""),""),""),"")</f>
        <v/>
      </c>
      <c r="D2183">
        <f t="shared" ca="1" si="175"/>
        <v>507</v>
      </c>
      <c r="E2183">
        <f ca="1">RANDBETWEEN(1,Parameter!$G$13)</f>
        <v>7</v>
      </c>
      <c r="F2183">
        <f t="shared" si="172"/>
        <v>38</v>
      </c>
      <c r="G2183">
        <f t="shared" si="173"/>
        <v>67</v>
      </c>
      <c r="H2183">
        <f t="shared" si="176"/>
        <v>1</v>
      </c>
    </row>
    <row r="2184" spans="2:8">
      <c r="B2184" t="str">
        <f t="shared" ca="1" si="174"/>
        <v/>
      </c>
      <c r="C2184" t="str">
        <f ca="1">IF(G2184&lt;=Parameter!$F$13,IF(D2184&gt;=10,IF(D2184&lt;100,IF(H2184=1,RAND(),""),""),""),"")</f>
        <v/>
      </c>
      <c r="D2184">
        <f t="shared" ca="1" si="175"/>
        <v>575</v>
      </c>
      <c r="E2184">
        <f ca="1">RANDBETWEEN(1,Parameter!$G$13)</f>
        <v>8</v>
      </c>
      <c r="F2184">
        <f t="shared" si="172"/>
        <v>39</v>
      </c>
      <c r="G2184">
        <f t="shared" si="173"/>
        <v>67</v>
      </c>
      <c r="H2184">
        <f t="shared" si="176"/>
        <v>1</v>
      </c>
    </row>
    <row r="2185" spans="2:8">
      <c r="B2185" t="str">
        <f t="shared" ca="1" si="174"/>
        <v/>
      </c>
      <c r="C2185" t="str">
        <f ca="1">IF(G2185&lt;=Parameter!$F$13,IF(D2185&gt;=10,IF(D2185&lt;100,IF(H2185=1,RAND(),""),""),""),"")</f>
        <v/>
      </c>
      <c r="D2185">
        <f t="shared" ca="1" si="175"/>
        <v>777</v>
      </c>
      <c r="E2185">
        <f ca="1">RANDBETWEEN(1,Parameter!$G$13)</f>
        <v>11</v>
      </c>
      <c r="F2185">
        <f t="shared" si="172"/>
        <v>40</v>
      </c>
      <c r="G2185">
        <f t="shared" si="173"/>
        <v>67</v>
      </c>
      <c r="H2185">
        <f t="shared" si="176"/>
        <v>1</v>
      </c>
    </row>
    <row r="2186" spans="2:8">
      <c r="B2186" t="str">
        <f t="shared" ca="1" si="174"/>
        <v/>
      </c>
      <c r="C2186" t="str">
        <f ca="1">IF(G2186&lt;=Parameter!$F$13,IF(D2186&gt;=10,IF(D2186&lt;100,IF(H2186=1,RAND(),""),""),""),"")</f>
        <v/>
      </c>
      <c r="D2186">
        <f t="shared" ca="1" si="175"/>
        <v>108</v>
      </c>
      <c r="E2186">
        <f ca="1">RANDBETWEEN(1,Parameter!$G$13)</f>
        <v>1</v>
      </c>
      <c r="F2186">
        <f t="shared" si="172"/>
        <v>41</v>
      </c>
      <c r="G2186">
        <f t="shared" si="173"/>
        <v>67</v>
      </c>
      <c r="H2186">
        <f t="shared" si="176"/>
        <v>1</v>
      </c>
    </row>
    <row r="2187" spans="2:8">
      <c r="B2187" t="str">
        <f t="shared" ca="1" si="174"/>
        <v/>
      </c>
      <c r="C2187" t="str">
        <f ca="1">IF(G2187&lt;=Parameter!$F$13,IF(D2187&gt;=10,IF(D2187&lt;100,IF(H2187=1,RAND(),""),""),""),"")</f>
        <v/>
      </c>
      <c r="D2187">
        <f t="shared" ca="1" si="175"/>
        <v>176</v>
      </c>
      <c r="E2187">
        <f ca="1">RANDBETWEEN(1,Parameter!$G$13)</f>
        <v>2</v>
      </c>
      <c r="F2187">
        <f t="shared" si="172"/>
        <v>42</v>
      </c>
      <c r="G2187">
        <f t="shared" si="173"/>
        <v>67</v>
      </c>
      <c r="H2187">
        <f t="shared" si="176"/>
        <v>1</v>
      </c>
    </row>
    <row r="2188" spans="2:8">
      <c r="B2188" t="str">
        <f t="shared" ca="1" si="174"/>
        <v/>
      </c>
      <c r="C2188" t="str">
        <f ca="1">IF(G2188&lt;=Parameter!$F$13,IF(D2188&gt;=10,IF(D2188&lt;100,IF(H2188=1,RAND(),""),""),""),"")</f>
        <v/>
      </c>
      <c r="D2188">
        <f t="shared" ca="1" si="175"/>
        <v>646</v>
      </c>
      <c r="E2188">
        <f ca="1">RANDBETWEEN(1,Parameter!$G$13)</f>
        <v>9</v>
      </c>
      <c r="F2188">
        <f t="shared" si="172"/>
        <v>43</v>
      </c>
      <c r="G2188">
        <f t="shared" si="173"/>
        <v>67</v>
      </c>
      <c r="H2188">
        <f t="shared" si="176"/>
        <v>1</v>
      </c>
    </row>
    <row r="2189" spans="2:8">
      <c r="B2189" t="str">
        <f t="shared" ca="1" si="174"/>
        <v/>
      </c>
      <c r="C2189" t="str">
        <f ca="1">IF(G2189&lt;=Parameter!$F$13,IF(D2189&gt;=10,IF(D2189&lt;100,IF(H2189=1,RAND(),""),""),""),"")</f>
        <v/>
      </c>
      <c r="D2189">
        <f t="shared" ca="1" si="175"/>
        <v>312</v>
      </c>
      <c r="E2189">
        <f ca="1">RANDBETWEEN(1,Parameter!$G$13)</f>
        <v>4</v>
      </c>
      <c r="F2189">
        <f t="shared" si="172"/>
        <v>44</v>
      </c>
      <c r="G2189">
        <f t="shared" si="173"/>
        <v>67</v>
      </c>
      <c r="H2189">
        <f t="shared" si="176"/>
        <v>1</v>
      </c>
    </row>
    <row r="2190" spans="2:8">
      <c r="B2190" t="str">
        <f t="shared" ca="1" si="174"/>
        <v/>
      </c>
      <c r="C2190" t="str">
        <f ca="1">IF(G2190&lt;=Parameter!$F$13,IF(D2190&gt;=10,IF(D2190&lt;100,IF(H2190=1,RAND(),""),""),""),"")</f>
        <v/>
      </c>
      <c r="D2190">
        <f t="shared" ca="1" si="175"/>
        <v>648</v>
      </c>
      <c r="E2190">
        <f ca="1">RANDBETWEEN(1,Parameter!$G$13)</f>
        <v>9</v>
      </c>
      <c r="F2190">
        <f t="shared" si="172"/>
        <v>45</v>
      </c>
      <c r="G2190">
        <f t="shared" si="173"/>
        <v>67</v>
      </c>
      <c r="H2190">
        <f t="shared" si="176"/>
        <v>1</v>
      </c>
    </row>
    <row r="2191" spans="2:8">
      <c r="B2191" t="str">
        <f t="shared" ca="1" si="174"/>
        <v/>
      </c>
      <c r="C2191" t="str">
        <f ca="1">IF(G2191&lt;=Parameter!$F$13,IF(D2191&gt;=10,IF(D2191&lt;100,IF(H2191=1,RAND(),""),""),""),"")</f>
        <v/>
      </c>
      <c r="D2191">
        <f t="shared" ca="1" si="175"/>
        <v>850</v>
      </c>
      <c r="E2191">
        <f ca="1">RANDBETWEEN(1,Parameter!$G$13)</f>
        <v>12</v>
      </c>
      <c r="F2191">
        <f t="shared" si="172"/>
        <v>46</v>
      </c>
      <c r="G2191">
        <f t="shared" si="173"/>
        <v>67</v>
      </c>
      <c r="H2191">
        <f t="shared" si="176"/>
        <v>1</v>
      </c>
    </row>
    <row r="2192" spans="2:8">
      <c r="B2192" t="str">
        <f t="shared" ca="1" si="174"/>
        <v/>
      </c>
      <c r="C2192" t="str">
        <f ca="1">IF(G2192&lt;=Parameter!$F$13,IF(D2192&gt;=10,IF(D2192&lt;100,IF(H2192=1,RAND(),""),""),""),"")</f>
        <v/>
      </c>
      <c r="D2192">
        <f t="shared" ca="1" si="175"/>
        <v>315</v>
      </c>
      <c r="E2192">
        <f ca="1">RANDBETWEEN(1,Parameter!$G$13)</f>
        <v>4</v>
      </c>
      <c r="F2192">
        <f t="shared" si="172"/>
        <v>47</v>
      </c>
      <c r="G2192">
        <f t="shared" si="173"/>
        <v>67</v>
      </c>
      <c r="H2192">
        <f t="shared" si="176"/>
        <v>1</v>
      </c>
    </row>
    <row r="2193" spans="2:8">
      <c r="B2193" t="str">
        <f t="shared" ca="1" si="174"/>
        <v/>
      </c>
      <c r="C2193" t="str">
        <f ca="1">IF(G2193&lt;=Parameter!$F$13,IF(D2193&gt;=10,IF(D2193&lt;100,IF(H2193=1,RAND(),""),""),""),"")</f>
        <v/>
      </c>
      <c r="D2193">
        <f t="shared" ca="1" si="175"/>
        <v>584</v>
      </c>
      <c r="E2193">
        <f ca="1">RANDBETWEEN(1,Parameter!$G$13)</f>
        <v>8</v>
      </c>
      <c r="F2193">
        <f t="shared" si="172"/>
        <v>48</v>
      </c>
      <c r="G2193">
        <f t="shared" si="173"/>
        <v>67</v>
      </c>
      <c r="H2193">
        <f t="shared" si="176"/>
        <v>1</v>
      </c>
    </row>
    <row r="2194" spans="2:8">
      <c r="B2194" t="str">
        <f t="shared" ca="1" si="174"/>
        <v/>
      </c>
      <c r="C2194" t="str">
        <f ca="1">IF(G2194&lt;=Parameter!$F$13,IF(D2194&gt;=10,IF(D2194&lt;100,IF(H2194=1,RAND(),""),""),""),"")</f>
        <v/>
      </c>
      <c r="D2194">
        <f t="shared" ca="1" si="175"/>
        <v>384</v>
      </c>
      <c r="E2194">
        <f ca="1">RANDBETWEEN(1,Parameter!$G$13)</f>
        <v>5</v>
      </c>
      <c r="F2194">
        <f t="shared" si="172"/>
        <v>49</v>
      </c>
      <c r="G2194">
        <f t="shared" si="173"/>
        <v>67</v>
      </c>
      <c r="H2194">
        <f t="shared" si="176"/>
        <v>1</v>
      </c>
    </row>
    <row r="2195" spans="2:8">
      <c r="B2195" t="str">
        <f t="shared" ca="1" si="174"/>
        <v/>
      </c>
      <c r="C2195" t="str">
        <f ca="1">IF(G2195&lt;=Parameter!$F$13,IF(D2195&gt;=10,IF(D2195&lt;100,IF(H2195=1,RAND(),""),""),""),"")</f>
        <v/>
      </c>
      <c r="D2195">
        <f t="shared" ca="1" si="175"/>
        <v>251</v>
      </c>
      <c r="E2195">
        <f ca="1">RANDBETWEEN(1,Parameter!$G$13)</f>
        <v>3</v>
      </c>
      <c r="F2195">
        <f t="shared" si="172"/>
        <v>50</v>
      </c>
      <c r="G2195">
        <f t="shared" si="173"/>
        <v>67</v>
      </c>
      <c r="H2195">
        <f t="shared" si="176"/>
        <v>1</v>
      </c>
    </row>
    <row r="2196" spans="2:8">
      <c r="B2196" t="str">
        <f t="shared" ca="1" si="174"/>
        <v/>
      </c>
      <c r="C2196" t="str">
        <f ca="1">IF(G2196&lt;=Parameter!$F$13,IF(D2196&gt;=10,IF(D2196&lt;100,IF(H2196=1,RAND(),""),""),""),"")</f>
        <v/>
      </c>
      <c r="D2196">
        <f t="shared" ca="1" si="175"/>
        <v>319</v>
      </c>
      <c r="E2196">
        <f ca="1">RANDBETWEEN(1,Parameter!$G$13)</f>
        <v>4</v>
      </c>
      <c r="F2196">
        <f t="shared" si="172"/>
        <v>51</v>
      </c>
      <c r="G2196">
        <f t="shared" si="173"/>
        <v>67</v>
      </c>
      <c r="H2196">
        <f t="shared" si="176"/>
        <v>1</v>
      </c>
    </row>
    <row r="2197" spans="2:8">
      <c r="B2197" t="str">
        <f t="shared" ca="1" si="174"/>
        <v/>
      </c>
      <c r="C2197" t="str">
        <f ca="1">IF(G2197&lt;=Parameter!$F$13,IF(D2197&gt;=10,IF(D2197&lt;100,IF(H2197=1,RAND(),""),""),""),"")</f>
        <v/>
      </c>
      <c r="D2197">
        <f t="shared" ca="1" si="175"/>
        <v>722</v>
      </c>
      <c r="E2197">
        <f ca="1">RANDBETWEEN(1,Parameter!$G$13)</f>
        <v>10</v>
      </c>
      <c r="F2197">
        <f t="shared" si="172"/>
        <v>52</v>
      </c>
      <c r="G2197">
        <f t="shared" si="173"/>
        <v>67</v>
      </c>
      <c r="H2197">
        <f t="shared" si="176"/>
        <v>1</v>
      </c>
    </row>
    <row r="2198" spans="2:8">
      <c r="B2198" t="str">
        <f t="shared" ca="1" si="174"/>
        <v/>
      </c>
      <c r="C2198" t="str">
        <f ca="1">IF(G2198&lt;=Parameter!$F$13,IF(D2198&gt;=10,IF(D2198&lt;100,IF(H2198=1,RAND(),""),""),""),"")</f>
        <v/>
      </c>
      <c r="D2198">
        <f t="shared" ca="1" si="175"/>
        <v>656</v>
      </c>
      <c r="E2198">
        <f ca="1">RANDBETWEEN(1,Parameter!$G$13)</f>
        <v>9</v>
      </c>
      <c r="F2198">
        <f t="shared" si="172"/>
        <v>53</v>
      </c>
      <c r="G2198">
        <f t="shared" si="173"/>
        <v>67</v>
      </c>
      <c r="H2198">
        <f t="shared" si="176"/>
        <v>1</v>
      </c>
    </row>
    <row r="2199" spans="2:8">
      <c r="B2199" t="str">
        <f t="shared" ca="1" si="174"/>
        <v/>
      </c>
      <c r="C2199" t="str">
        <f ca="1">IF(G2199&lt;=Parameter!$F$13,IF(D2199&gt;=10,IF(D2199&lt;100,IF(H2199=1,RAND(),""),""),""),"")</f>
        <v/>
      </c>
      <c r="D2199">
        <f t="shared" ca="1" si="175"/>
        <v>590</v>
      </c>
      <c r="E2199">
        <f ca="1">RANDBETWEEN(1,Parameter!$G$13)</f>
        <v>8</v>
      </c>
      <c r="F2199">
        <f t="shared" si="172"/>
        <v>54</v>
      </c>
      <c r="G2199">
        <f t="shared" si="173"/>
        <v>67</v>
      </c>
      <c r="H2199">
        <f t="shared" si="176"/>
        <v>1</v>
      </c>
    </row>
    <row r="2200" spans="2:8">
      <c r="B2200" t="str">
        <f t="shared" ca="1" si="174"/>
        <v/>
      </c>
      <c r="C2200" t="str">
        <f ca="1">IF(G2200&lt;=Parameter!$F$13,IF(D2200&gt;=10,IF(D2200&lt;100,IF(H2200=1,RAND(),""),""),""),"")</f>
        <v/>
      </c>
      <c r="D2200">
        <f t="shared" ca="1" si="175"/>
        <v>390</v>
      </c>
      <c r="E2200">
        <f ca="1">RANDBETWEEN(1,Parameter!$G$13)</f>
        <v>5</v>
      </c>
      <c r="F2200">
        <f t="shared" si="172"/>
        <v>55</v>
      </c>
      <c r="G2200">
        <f t="shared" si="173"/>
        <v>67</v>
      </c>
      <c r="H2200">
        <f t="shared" si="176"/>
        <v>1</v>
      </c>
    </row>
    <row r="2201" spans="2:8">
      <c r="B2201" t="str">
        <f t="shared" ca="1" si="174"/>
        <v/>
      </c>
      <c r="C2201" t="str">
        <f ca="1">IF(G2201&lt;=Parameter!$F$13,IF(D2201&gt;=10,IF(D2201&lt;100,IF(H2201=1,RAND(),""),""),""),"")</f>
        <v/>
      </c>
      <c r="D2201">
        <f t="shared" ca="1" si="175"/>
        <v>793</v>
      </c>
      <c r="E2201">
        <f ca="1">RANDBETWEEN(1,Parameter!$G$13)</f>
        <v>11</v>
      </c>
      <c r="F2201">
        <f t="shared" si="172"/>
        <v>56</v>
      </c>
      <c r="G2201">
        <f t="shared" si="173"/>
        <v>67</v>
      </c>
      <c r="H2201">
        <f t="shared" si="176"/>
        <v>1</v>
      </c>
    </row>
    <row r="2202" spans="2:8">
      <c r="B2202" t="str">
        <f t="shared" ca="1" si="174"/>
        <v/>
      </c>
      <c r="C2202" t="str">
        <f ca="1">IF(G2202&lt;=Parameter!$F$13,IF(D2202&gt;=10,IF(D2202&lt;100,IF(H2202=1,RAND(),""),""),""),"")</f>
        <v/>
      </c>
      <c r="D2202">
        <f t="shared" ca="1" si="175"/>
        <v>392</v>
      </c>
      <c r="E2202">
        <f ca="1">RANDBETWEEN(1,Parameter!$G$13)</f>
        <v>5</v>
      </c>
      <c r="F2202">
        <f t="shared" si="172"/>
        <v>57</v>
      </c>
      <c r="G2202">
        <f t="shared" si="173"/>
        <v>67</v>
      </c>
      <c r="H2202">
        <f t="shared" si="176"/>
        <v>1</v>
      </c>
    </row>
    <row r="2203" spans="2:8">
      <c r="B2203" t="str">
        <f t="shared" ca="1" si="174"/>
        <v/>
      </c>
      <c r="C2203" t="str">
        <f ca="1">IF(G2203&lt;=Parameter!$F$13,IF(D2203&gt;=10,IF(D2203&lt;100,IF(H2203=1,RAND(),""),""),""),"")</f>
        <v/>
      </c>
      <c r="D2203">
        <f t="shared" ca="1" si="175"/>
        <v>125</v>
      </c>
      <c r="E2203">
        <f ca="1">RANDBETWEEN(1,Parameter!$G$13)</f>
        <v>1</v>
      </c>
      <c r="F2203">
        <f t="shared" si="172"/>
        <v>58</v>
      </c>
      <c r="G2203">
        <f t="shared" si="173"/>
        <v>67</v>
      </c>
      <c r="H2203">
        <f t="shared" si="176"/>
        <v>1</v>
      </c>
    </row>
    <row r="2204" spans="2:8">
      <c r="B2204" t="str">
        <f t="shared" ca="1" si="174"/>
        <v/>
      </c>
      <c r="C2204" t="str">
        <f ca="1">IF(G2204&lt;=Parameter!$F$13,IF(D2204&gt;=10,IF(D2204&lt;100,IF(H2204=1,RAND(),""),""),""),"")</f>
        <v/>
      </c>
      <c r="D2204">
        <f t="shared" ca="1" si="175"/>
        <v>461</v>
      </c>
      <c r="E2204">
        <f ca="1">RANDBETWEEN(1,Parameter!$G$13)</f>
        <v>6</v>
      </c>
      <c r="F2204">
        <f t="shared" si="172"/>
        <v>59</v>
      </c>
      <c r="G2204">
        <f t="shared" si="173"/>
        <v>67</v>
      </c>
      <c r="H2204">
        <f t="shared" si="176"/>
        <v>1</v>
      </c>
    </row>
    <row r="2205" spans="2:8">
      <c r="B2205" t="str">
        <f t="shared" ca="1" si="174"/>
        <v/>
      </c>
      <c r="C2205" t="str">
        <f ca="1">IF(G2205&lt;=Parameter!$F$13,IF(D2205&gt;=10,IF(D2205&lt;100,IF(H2205=1,RAND(),""),""),""),"")</f>
        <v/>
      </c>
      <c r="D2205">
        <f t="shared" ca="1" si="175"/>
        <v>864</v>
      </c>
      <c r="E2205">
        <f ca="1">RANDBETWEEN(1,Parameter!$G$13)</f>
        <v>12</v>
      </c>
      <c r="F2205">
        <f t="shared" si="172"/>
        <v>60</v>
      </c>
      <c r="G2205">
        <f t="shared" si="173"/>
        <v>67</v>
      </c>
      <c r="H2205">
        <f t="shared" si="176"/>
        <v>1</v>
      </c>
    </row>
    <row r="2206" spans="2:8">
      <c r="B2206" t="str">
        <f t="shared" ca="1" si="174"/>
        <v/>
      </c>
      <c r="C2206" t="str">
        <f ca="1">IF(G2206&lt;=Parameter!$F$13,IF(D2206&gt;=10,IF(D2206&lt;100,IF(H2206=1,RAND(),""),""),""),"")</f>
        <v/>
      </c>
      <c r="D2206">
        <f t="shared" ca="1" si="175"/>
        <v>396</v>
      </c>
      <c r="E2206">
        <f ca="1">RANDBETWEEN(1,Parameter!$G$13)</f>
        <v>5</v>
      </c>
      <c r="F2206">
        <f t="shared" si="172"/>
        <v>61</v>
      </c>
      <c r="G2206">
        <f t="shared" si="173"/>
        <v>67</v>
      </c>
      <c r="H2206">
        <f t="shared" si="176"/>
        <v>1</v>
      </c>
    </row>
    <row r="2207" spans="2:8">
      <c r="B2207" t="str">
        <f t="shared" ca="1" si="174"/>
        <v/>
      </c>
      <c r="C2207" t="str">
        <f ca="1">IF(G2207&lt;=Parameter!$F$13,IF(D2207&gt;=10,IF(D2207&lt;100,IF(H2207=1,RAND(),""),""),""),"")</f>
        <v/>
      </c>
      <c r="D2207">
        <f t="shared" ca="1" si="175"/>
        <v>129</v>
      </c>
      <c r="E2207">
        <f ca="1">RANDBETWEEN(1,Parameter!$G$13)</f>
        <v>1</v>
      </c>
      <c r="F2207">
        <f t="shared" si="172"/>
        <v>62</v>
      </c>
      <c r="G2207">
        <f t="shared" si="173"/>
        <v>67</v>
      </c>
      <c r="H2207">
        <f t="shared" si="176"/>
        <v>1</v>
      </c>
    </row>
    <row r="2208" spans="2:8">
      <c r="B2208" t="str">
        <f t="shared" ca="1" si="174"/>
        <v/>
      </c>
      <c r="C2208" t="str">
        <f ca="1">IF(G2208&lt;=Parameter!$F$13,IF(D2208&gt;=10,IF(D2208&lt;100,IF(H2208=1,RAND(),""),""),""),"")</f>
        <v/>
      </c>
      <c r="D2208">
        <f t="shared" ca="1" si="175"/>
        <v>130</v>
      </c>
      <c r="E2208">
        <f ca="1">RANDBETWEEN(1,Parameter!$G$13)</f>
        <v>1</v>
      </c>
      <c r="F2208">
        <f t="shared" si="172"/>
        <v>63</v>
      </c>
      <c r="G2208">
        <f t="shared" si="173"/>
        <v>67</v>
      </c>
      <c r="H2208">
        <f t="shared" si="176"/>
        <v>1</v>
      </c>
    </row>
    <row r="2209" spans="2:8">
      <c r="B2209" t="str">
        <f t="shared" ca="1" si="174"/>
        <v/>
      </c>
      <c r="C2209" t="str">
        <f ca="1">IF(G2209&lt;=Parameter!$F$13,IF(D2209&gt;=10,IF(D2209&lt;100,IF(H2209=1,RAND(),""),""),""),"")</f>
        <v/>
      </c>
      <c r="D2209">
        <f t="shared" ca="1" si="175"/>
        <v>801</v>
      </c>
      <c r="E2209">
        <f ca="1">RANDBETWEEN(1,Parameter!$G$13)</f>
        <v>11</v>
      </c>
      <c r="F2209">
        <f t="shared" si="172"/>
        <v>64</v>
      </c>
      <c r="G2209">
        <f t="shared" si="173"/>
        <v>67</v>
      </c>
      <c r="H2209">
        <f t="shared" si="176"/>
        <v>1</v>
      </c>
    </row>
    <row r="2210" spans="2:8">
      <c r="B2210" t="str">
        <f t="shared" ca="1" si="174"/>
        <v/>
      </c>
      <c r="C2210" t="str">
        <f ca="1">IF(G2210&lt;=Parameter!$F$13,IF(D2210&gt;=10,IF(D2210&lt;100,IF(H2210=1,RAND(),""),""),""),"")</f>
        <v/>
      </c>
      <c r="D2210">
        <f t="shared" ca="1" si="175"/>
        <v>199</v>
      </c>
      <c r="E2210">
        <f ca="1">RANDBETWEEN(1,Parameter!$G$13)</f>
        <v>2</v>
      </c>
      <c r="F2210">
        <f t="shared" si="172"/>
        <v>65</v>
      </c>
      <c r="G2210">
        <f t="shared" si="173"/>
        <v>67</v>
      </c>
      <c r="H2210">
        <f t="shared" si="176"/>
        <v>1</v>
      </c>
    </row>
    <row r="2211" spans="2:8">
      <c r="B2211" t="str">
        <f t="shared" ca="1" si="174"/>
        <v/>
      </c>
      <c r="C2211" t="str">
        <f ca="1">IF(G2211&lt;=Parameter!$F$13,IF(D2211&gt;=10,IF(D2211&lt;100,IF(H2211=1,RAND(),""),""),""),"")</f>
        <v/>
      </c>
      <c r="D2211">
        <f t="shared" ca="1" si="175"/>
        <v>736</v>
      </c>
      <c r="E2211">
        <f ca="1">RANDBETWEEN(1,Parameter!$G$13)</f>
        <v>10</v>
      </c>
      <c r="F2211">
        <f t="shared" si="172"/>
        <v>66</v>
      </c>
      <c r="G2211">
        <f t="shared" si="173"/>
        <v>67</v>
      </c>
      <c r="H2211">
        <f t="shared" si="176"/>
        <v>1</v>
      </c>
    </row>
    <row r="2212" spans="2:8">
      <c r="B2212" t="str">
        <f t="shared" ca="1" si="174"/>
        <v/>
      </c>
      <c r="C2212" t="str">
        <f ca="1">IF(G2212&lt;=Parameter!$F$13,IF(D2212&gt;=10,IF(D2212&lt;100,IF(H2212=1,RAND(),""),""),""),"")</f>
        <v/>
      </c>
      <c r="D2212">
        <f t="shared" ca="1" si="175"/>
        <v>341</v>
      </c>
      <c r="E2212">
        <f ca="1">RANDBETWEEN(1,Parameter!$G$13)</f>
        <v>5</v>
      </c>
      <c r="F2212">
        <f t="shared" si="172"/>
        <v>1</v>
      </c>
      <c r="G2212">
        <f t="shared" si="173"/>
        <v>68</v>
      </c>
      <c r="H2212">
        <f t="shared" si="176"/>
        <v>1</v>
      </c>
    </row>
    <row r="2213" spans="2:8">
      <c r="B2213" t="str">
        <f t="shared" ca="1" si="174"/>
        <v/>
      </c>
      <c r="C2213" t="str">
        <f ca="1">IF(G2213&lt;=Parameter!$F$13,IF(D2213&gt;=10,IF(D2213&lt;100,IF(H2213=1,RAND(),""),""),""),"")</f>
        <v/>
      </c>
      <c r="D2213">
        <f t="shared" ca="1" si="175"/>
        <v>138</v>
      </c>
      <c r="E2213">
        <f ca="1">RANDBETWEEN(1,Parameter!$G$13)</f>
        <v>2</v>
      </c>
      <c r="F2213">
        <f t="shared" si="172"/>
        <v>2</v>
      </c>
      <c r="G2213">
        <f t="shared" si="173"/>
        <v>68</v>
      </c>
      <c r="H2213">
        <f t="shared" si="176"/>
        <v>2</v>
      </c>
    </row>
    <row r="2214" spans="2:8">
      <c r="B2214" t="str">
        <f t="shared" ca="1" si="174"/>
        <v/>
      </c>
      <c r="C2214" t="str">
        <f ca="1">IF(G2214&lt;=Parameter!$F$13,IF(D2214&gt;=10,IF(D2214&lt;100,IF(H2214=1,RAND(),""),""),""),"")</f>
        <v/>
      </c>
      <c r="D2214">
        <f t="shared" ca="1" si="175"/>
        <v>819</v>
      </c>
      <c r="E2214">
        <f ca="1">RANDBETWEEN(1,Parameter!$G$13)</f>
        <v>12</v>
      </c>
      <c r="F2214">
        <f t="shared" si="172"/>
        <v>3</v>
      </c>
      <c r="G2214">
        <f t="shared" si="173"/>
        <v>68</v>
      </c>
      <c r="H2214">
        <f t="shared" si="176"/>
        <v>1</v>
      </c>
    </row>
    <row r="2215" spans="2:8">
      <c r="B2215" t="str">
        <f t="shared" ca="1" si="174"/>
        <v/>
      </c>
      <c r="C2215" t="str">
        <f ca="1">IF(G2215&lt;=Parameter!$F$13,IF(D2215&gt;=10,IF(D2215&lt;100,IF(H2215=1,RAND(),""),""),""),"")</f>
        <v/>
      </c>
      <c r="D2215">
        <f t="shared" ca="1" si="175"/>
        <v>684</v>
      </c>
      <c r="E2215">
        <f ca="1">RANDBETWEEN(1,Parameter!$G$13)</f>
        <v>10</v>
      </c>
      <c r="F2215">
        <f t="shared" si="172"/>
        <v>4</v>
      </c>
      <c r="G2215">
        <f t="shared" si="173"/>
        <v>68</v>
      </c>
      <c r="H2215">
        <f t="shared" si="176"/>
        <v>4</v>
      </c>
    </row>
    <row r="2216" spans="2:8">
      <c r="B2216" t="str">
        <f t="shared" ca="1" si="174"/>
        <v/>
      </c>
      <c r="C2216" t="str">
        <f ca="1">IF(G2216&lt;=Parameter!$F$13,IF(D2216&gt;=10,IF(D2216&lt;100,IF(H2216=1,RAND(),""),""),""),"")</f>
        <v/>
      </c>
      <c r="D2216">
        <f t="shared" ca="1" si="175"/>
        <v>821</v>
      </c>
      <c r="E2216">
        <f ca="1">RANDBETWEEN(1,Parameter!$G$13)</f>
        <v>12</v>
      </c>
      <c r="F2216">
        <f t="shared" si="172"/>
        <v>5</v>
      </c>
      <c r="G2216">
        <f t="shared" si="173"/>
        <v>68</v>
      </c>
      <c r="H2216">
        <f t="shared" si="176"/>
        <v>1</v>
      </c>
    </row>
    <row r="2217" spans="2:8">
      <c r="B2217" t="str">
        <f t="shared" ca="1" si="174"/>
        <v/>
      </c>
      <c r="C2217" t="str">
        <f ca="1">IF(G2217&lt;=Parameter!$F$13,IF(D2217&gt;=10,IF(D2217&lt;100,IF(H2217=1,RAND(),""),""),""),"")</f>
        <v/>
      </c>
      <c r="D2217">
        <f t="shared" ca="1" si="175"/>
        <v>74</v>
      </c>
      <c r="E2217">
        <f ca="1">RANDBETWEEN(1,Parameter!$G$13)</f>
        <v>1</v>
      </c>
      <c r="F2217">
        <f t="shared" si="172"/>
        <v>6</v>
      </c>
      <c r="G2217">
        <f t="shared" si="173"/>
        <v>68</v>
      </c>
      <c r="H2217">
        <f t="shared" si="176"/>
        <v>2</v>
      </c>
    </row>
    <row r="2218" spans="2:8">
      <c r="B2218" t="str">
        <f t="shared" ca="1" si="174"/>
        <v/>
      </c>
      <c r="C2218" t="str">
        <f ca="1">IF(G2218&lt;=Parameter!$F$13,IF(D2218&gt;=10,IF(D2218&lt;100,IF(H2218=1,RAND(),""),""),""),"")</f>
        <v/>
      </c>
      <c r="D2218">
        <f t="shared" ca="1" si="175"/>
        <v>415</v>
      </c>
      <c r="E2218">
        <f ca="1">RANDBETWEEN(1,Parameter!$G$13)</f>
        <v>6</v>
      </c>
      <c r="F2218">
        <f t="shared" si="172"/>
        <v>7</v>
      </c>
      <c r="G2218">
        <f t="shared" si="173"/>
        <v>68</v>
      </c>
      <c r="H2218">
        <f t="shared" si="176"/>
        <v>1</v>
      </c>
    </row>
    <row r="2219" spans="2:8">
      <c r="B2219" t="str">
        <f t="shared" ca="1" si="174"/>
        <v/>
      </c>
      <c r="C2219" t="str">
        <f ca="1">IF(G2219&lt;=Parameter!$F$13,IF(D2219&gt;=10,IF(D2219&lt;100,IF(H2219=1,RAND(),""),""),""),"")</f>
        <v/>
      </c>
      <c r="D2219">
        <f t="shared" ca="1" si="175"/>
        <v>688</v>
      </c>
      <c r="E2219">
        <f ca="1">RANDBETWEEN(1,Parameter!$G$13)</f>
        <v>10</v>
      </c>
      <c r="F2219">
        <f t="shared" si="172"/>
        <v>8</v>
      </c>
      <c r="G2219">
        <f t="shared" si="173"/>
        <v>68</v>
      </c>
      <c r="H2219">
        <f t="shared" si="176"/>
        <v>4</v>
      </c>
    </row>
    <row r="2220" spans="2:8">
      <c r="B2220" t="str">
        <f t="shared" ca="1" si="174"/>
        <v/>
      </c>
      <c r="C2220" t="str">
        <f ca="1">IF(G2220&lt;=Parameter!$F$13,IF(D2220&gt;=10,IF(D2220&lt;100,IF(H2220=1,RAND(),""),""),""),"")</f>
        <v/>
      </c>
      <c r="D2220">
        <f t="shared" ca="1" si="175"/>
        <v>213</v>
      </c>
      <c r="E2220">
        <f ca="1">RANDBETWEEN(1,Parameter!$G$13)</f>
        <v>3</v>
      </c>
      <c r="F2220">
        <f t="shared" si="172"/>
        <v>9</v>
      </c>
      <c r="G2220">
        <f t="shared" si="173"/>
        <v>68</v>
      </c>
      <c r="H2220">
        <f t="shared" si="176"/>
        <v>1</v>
      </c>
    </row>
    <row r="2221" spans="2:8">
      <c r="B2221" t="str">
        <f t="shared" ca="1" si="174"/>
        <v/>
      </c>
      <c r="C2221" t="str">
        <f ca="1">IF(G2221&lt;=Parameter!$F$13,IF(D2221&gt;=10,IF(D2221&lt;100,IF(H2221=1,RAND(),""),""),""),"")</f>
        <v/>
      </c>
      <c r="D2221">
        <f t="shared" ca="1" si="175"/>
        <v>78</v>
      </c>
      <c r="E2221">
        <f ca="1">RANDBETWEEN(1,Parameter!$G$13)</f>
        <v>1</v>
      </c>
      <c r="F2221">
        <f t="shared" ref="F2221:F2284" si="177">IF(F2220+1&lt;G2220,F2220+1,1)</f>
        <v>10</v>
      </c>
      <c r="G2221">
        <f t="shared" ref="G2221:G2284" si="178">IF(F2221=1,G2220+1,G2220)</f>
        <v>68</v>
      </c>
      <c r="H2221">
        <f t="shared" si="176"/>
        <v>2</v>
      </c>
    </row>
    <row r="2222" spans="2:8">
      <c r="B2222" t="str">
        <f t="shared" ca="1" si="174"/>
        <v/>
      </c>
      <c r="C2222" t="str">
        <f ca="1">IF(G2222&lt;=Parameter!$F$13,IF(D2222&gt;=10,IF(D2222&lt;100,IF(H2222=1,RAND(),""),""),""),"")</f>
        <v/>
      </c>
      <c r="D2222">
        <f t="shared" ca="1" si="175"/>
        <v>215</v>
      </c>
      <c r="E2222">
        <f ca="1">RANDBETWEEN(1,Parameter!$G$13)</f>
        <v>3</v>
      </c>
      <c r="F2222">
        <f t="shared" si="177"/>
        <v>11</v>
      </c>
      <c r="G2222">
        <f t="shared" si="178"/>
        <v>68</v>
      </c>
      <c r="H2222">
        <f t="shared" si="176"/>
        <v>1</v>
      </c>
    </row>
    <row r="2223" spans="2:8">
      <c r="B2223" t="str">
        <f t="shared" ca="1" si="174"/>
        <v/>
      </c>
      <c r="C2223" t="str">
        <f ca="1">IF(G2223&lt;=Parameter!$F$13,IF(D2223&gt;=10,IF(D2223&lt;100,IF(H2223=1,RAND(),""),""),""),"")</f>
        <v/>
      </c>
      <c r="D2223">
        <f t="shared" ca="1" si="175"/>
        <v>80</v>
      </c>
      <c r="E2223">
        <f ca="1">RANDBETWEEN(1,Parameter!$G$13)</f>
        <v>1</v>
      </c>
      <c r="F2223">
        <f t="shared" si="177"/>
        <v>12</v>
      </c>
      <c r="G2223">
        <f t="shared" si="178"/>
        <v>68</v>
      </c>
      <c r="H2223">
        <f t="shared" si="176"/>
        <v>4</v>
      </c>
    </row>
    <row r="2224" spans="2:8">
      <c r="B2224" t="str">
        <f t="shared" ca="1" si="174"/>
        <v/>
      </c>
      <c r="C2224" t="str">
        <f ca="1">IF(G2224&lt;=Parameter!$F$13,IF(D2224&gt;=10,IF(D2224&lt;100,IF(H2224=1,RAND(),""),""),""),"")</f>
        <v/>
      </c>
      <c r="D2224">
        <f t="shared" ca="1" si="175"/>
        <v>761</v>
      </c>
      <c r="E2224">
        <f ca="1">RANDBETWEEN(1,Parameter!$G$13)</f>
        <v>11</v>
      </c>
      <c r="F2224">
        <f t="shared" si="177"/>
        <v>13</v>
      </c>
      <c r="G2224">
        <f t="shared" si="178"/>
        <v>68</v>
      </c>
      <c r="H2224">
        <f t="shared" si="176"/>
        <v>1</v>
      </c>
    </row>
    <row r="2225" spans="2:8">
      <c r="B2225" t="str">
        <f t="shared" ca="1" si="174"/>
        <v/>
      </c>
      <c r="C2225" t="str">
        <f ca="1">IF(G2225&lt;=Parameter!$F$13,IF(D2225&gt;=10,IF(D2225&lt;100,IF(H2225=1,RAND(),""),""),""),"")</f>
        <v/>
      </c>
      <c r="D2225">
        <f t="shared" ca="1" si="175"/>
        <v>762</v>
      </c>
      <c r="E2225">
        <f ca="1">RANDBETWEEN(1,Parameter!$G$13)</f>
        <v>11</v>
      </c>
      <c r="F2225">
        <f t="shared" si="177"/>
        <v>14</v>
      </c>
      <c r="G2225">
        <f t="shared" si="178"/>
        <v>68</v>
      </c>
      <c r="H2225">
        <f t="shared" si="176"/>
        <v>2</v>
      </c>
    </row>
    <row r="2226" spans="2:8">
      <c r="B2226" t="str">
        <f t="shared" ca="1" si="174"/>
        <v/>
      </c>
      <c r="C2226" t="str">
        <f ca="1">IF(G2226&lt;=Parameter!$F$13,IF(D2226&gt;=10,IF(D2226&lt;100,IF(H2226=1,RAND(),""),""),""),"")</f>
        <v/>
      </c>
      <c r="D2226">
        <f t="shared" ca="1" si="175"/>
        <v>287</v>
      </c>
      <c r="E2226">
        <f ca="1">RANDBETWEEN(1,Parameter!$G$13)</f>
        <v>4</v>
      </c>
      <c r="F2226">
        <f t="shared" si="177"/>
        <v>15</v>
      </c>
      <c r="G2226">
        <f t="shared" si="178"/>
        <v>68</v>
      </c>
      <c r="H2226">
        <f t="shared" si="176"/>
        <v>1</v>
      </c>
    </row>
    <row r="2227" spans="2:8">
      <c r="B2227" t="str">
        <f t="shared" ca="1" si="174"/>
        <v/>
      </c>
      <c r="C2227" t="str">
        <f ca="1">IF(G2227&lt;=Parameter!$F$13,IF(D2227&gt;=10,IF(D2227&lt;100,IF(H2227=1,RAND(),""),""),""),"")</f>
        <v/>
      </c>
      <c r="D2227">
        <f t="shared" ca="1" si="175"/>
        <v>424</v>
      </c>
      <c r="E2227">
        <f ca="1">RANDBETWEEN(1,Parameter!$G$13)</f>
        <v>6</v>
      </c>
      <c r="F2227">
        <f t="shared" si="177"/>
        <v>16</v>
      </c>
      <c r="G2227">
        <f t="shared" si="178"/>
        <v>68</v>
      </c>
      <c r="H2227">
        <f t="shared" si="176"/>
        <v>4</v>
      </c>
    </row>
    <row r="2228" spans="2:8">
      <c r="B2228" t="str">
        <f t="shared" ca="1" si="174"/>
        <v/>
      </c>
      <c r="C2228" t="str">
        <f ca="1">IF(G2228&lt;=Parameter!$F$13,IF(D2228&gt;=10,IF(D2228&lt;100,IF(H2228=1,RAND(),""),""),""),"")</f>
        <v/>
      </c>
      <c r="D2228">
        <f t="shared" ca="1" si="175"/>
        <v>289</v>
      </c>
      <c r="E2228">
        <f ca="1">RANDBETWEEN(1,Parameter!$G$13)</f>
        <v>4</v>
      </c>
      <c r="F2228">
        <f t="shared" si="177"/>
        <v>17</v>
      </c>
      <c r="G2228">
        <f t="shared" si="178"/>
        <v>68</v>
      </c>
      <c r="H2228">
        <f t="shared" si="176"/>
        <v>17</v>
      </c>
    </row>
    <row r="2229" spans="2:8">
      <c r="B2229" t="str">
        <f t="shared" ca="1" si="174"/>
        <v/>
      </c>
      <c r="C2229" t="str">
        <f ca="1">IF(G2229&lt;=Parameter!$F$13,IF(D2229&gt;=10,IF(D2229&lt;100,IF(H2229=1,RAND(),""),""),""),"")</f>
        <v/>
      </c>
      <c r="D2229">
        <f t="shared" ca="1" si="175"/>
        <v>766</v>
      </c>
      <c r="E2229">
        <f ca="1">RANDBETWEEN(1,Parameter!$G$13)</f>
        <v>11</v>
      </c>
      <c r="F2229">
        <f t="shared" si="177"/>
        <v>18</v>
      </c>
      <c r="G2229">
        <f t="shared" si="178"/>
        <v>68</v>
      </c>
      <c r="H2229">
        <f t="shared" si="176"/>
        <v>2</v>
      </c>
    </row>
    <row r="2230" spans="2:8">
      <c r="B2230" t="str">
        <f t="shared" ca="1" si="174"/>
        <v/>
      </c>
      <c r="C2230" t="str">
        <f ca="1">IF(G2230&lt;=Parameter!$F$13,IF(D2230&gt;=10,IF(D2230&lt;100,IF(H2230=1,RAND(),""),""),""),"")</f>
        <v/>
      </c>
      <c r="D2230">
        <f t="shared" ca="1" si="175"/>
        <v>631</v>
      </c>
      <c r="E2230">
        <f ca="1">RANDBETWEEN(1,Parameter!$G$13)</f>
        <v>9</v>
      </c>
      <c r="F2230">
        <f t="shared" si="177"/>
        <v>19</v>
      </c>
      <c r="G2230">
        <f t="shared" si="178"/>
        <v>68</v>
      </c>
      <c r="H2230">
        <f t="shared" si="176"/>
        <v>1</v>
      </c>
    </row>
    <row r="2231" spans="2:8">
      <c r="B2231" t="str">
        <f t="shared" ca="1" si="174"/>
        <v/>
      </c>
      <c r="C2231" t="str">
        <f ca="1">IF(G2231&lt;=Parameter!$F$13,IF(D2231&gt;=10,IF(D2231&lt;100,IF(H2231=1,RAND(),""),""),""),"")</f>
        <v/>
      </c>
      <c r="D2231">
        <f t="shared" ca="1" si="175"/>
        <v>360</v>
      </c>
      <c r="E2231">
        <f ca="1">RANDBETWEEN(1,Parameter!$G$13)</f>
        <v>5</v>
      </c>
      <c r="F2231">
        <f t="shared" si="177"/>
        <v>20</v>
      </c>
      <c r="G2231">
        <f t="shared" si="178"/>
        <v>68</v>
      </c>
      <c r="H2231">
        <f t="shared" si="176"/>
        <v>4</v>
      </c>
    </row>
    <row r="2232" spans="2:8">
      <c r="B2232" t="str">
        <f t="shared" ca="1" si="174"/>
        <v/>
      </c>
      <c r="C2232" t="str">
        <f ca="1">IF(G2232&lt;=Parameter!$F$13,IF(D2232&gt;=10,IF(D2232&lt;100,IF(H2232=1,RAND(),""),""),""),"")</f>
        <v/>
      </c>
      <c r="D2232">
        <f t="shared" ca="1" si="175"/>
        <v>429</v>
      </c>
      <c r="E2232">
        <f ca="1">RANDBETWEEN(1,Parameter!$G$13)</f>
        <v>6</v>
      </c>
      <c r="F2232">
        <f t="shared" si="177"/>
        <v>21</v>
      </c>
      <c r="G2232">
        <f t="shared" si="178"/>
        <v>68</v>
      </c>
      <c r="H2232">
        <f t="shared" si="176"/>
        <v>1</v>
      </c>
    </row>
    <row r="2233" spans="2:8">
      <c r="B2233" t="str">
        <f t="shared" ca="1" si="174"/>
        <v/>
      </c>
      <c r="C2233" t="str">
        <f ca="1">IF(G2233&lt;=Parameter!$F$13,IF(D2233&gt;=10,IF(D2233&lt;100,IF(H2233=1,RAND(),""),""),""),"")</f>
        <v/>
      </c>
      <c r="D2233">
        <f t="shared" ca="1" si="175"/>
        <v>430</v>
      </c>
      <c r="E2233">
        <f ca="1">RANDBETWEEN(1,Parameter!$G$13)</f>
        <v>6</v>
      </c>
      <c r="F2233">
        <f t="shared" si="177"/>
        <v>22</v>
      </c>
      <c r="G2233">
        <f t="shared" si="178"/>
        <v>68</v>
      </c>
      <c r="H2233">
        <f t="shared" si="176"/>
        <v>2</v>
      </c>
    </row>
    <row r="2234" spans="2:8">
      <c r="B2234" t="str">
        <f t="shared" ca="1" si="174"/>
        <v/>
      </c>
      <c r="C2234" t="str">
        <f ca="1">IF(G2234&lt;=Parameter!$F$13,IF(D2234&gt;=10,IF(D2234&lt;100,IF(H2234=1,RAND(),""),""),""),"")</f>
        <v/>
      </c>
      <c r="D2234">
        <f t="shared" ca="1" si="175"/>
        <v>839</v>
      </c>
      <c r="E2234">
        <f ca="1">RANDBETWEEN(1,Parameter!$G$13)</f>
        <v>12</v>
      </c>
      <c r="F2234">
        <f t="shared" si="177"/>
        <v>23</v>
      </c>
      <c r="G2234">
        <f t="shared" si="178"/>
        <v>68</v>
      </c>
      <c r="H2234">
        <f t="shared" si="176"/>
        <v>1</v>
      </c>
    </row>
    <row r="2235" spans="2:8">
      <c r="B2235" t="str">
        <f t="shared" ca="1" si="174"/>
        <v/>
      </c>
      <c r="C2235" t="str">
        <f ca="1">IF(G2235&lt;=Parameter!$F$13,IF(D2235&gt;=10,IF(D2235&lt;100,IF(H2235=1,RAND(),""),""),""),"")</f>
        <v/>
      </c>
      <c r="D2235">
        <f t="shared" ca="1" si="175"/>
        <v>160</v>
      </c>
      <c r="E2235">
        <f ca="1">RANDBETWEEN(1,Parameter!$G$13)</f>
        <v>2</v>
      </c>
      <c r="F2235">
        <f t="shared" si="177"/>
        <v>24</v>
      </c>
      <c r="G2235">
        <f t="shared" si="178"/>
        <v>68</v>
      </c>
      <c r="H2235">
        <f t="shared" si="176"/>
        <v>4</v>
      </c>
    </row>
    <row r="2236" spans="2:8">
      <c r="B2236" t="str">
        <f t="shared" ca="1" si="174"/>
        <v/>
      </c>
      <c r="C2236" t="str">
        <f ca="1">IF(G2236&lt;=Parameter!$F$13,IF(D2236&gt;=10,IF(D2236&lt;100,IF(H2236=1,RAND(),""),""),""),"")</f>
        <v/>
      </c>
      <c r="D2236">
        <f t="shared" ca="1" si="175"/>
        <v>773</v>
      </c>
      <c r="E2236">
        <f ca="1">RANDBETWEEN(1,Parameter!$G$13)</f>
        <v>11</v>
      </c>
      <c r="F2236">
        <f t="shared" si="177"/>
        <v>25</v>
      </c>
      <c r="G2236">
        <f t="shared" si="178"/>
        <v>68</v>
      </c>
      <c r="H2236">
        <f t="shared" si="176"/>
        <v>1</v>
      </c>
    </row>
    <row r="2237" spans="2:8">
      <c r="B2237" t="str">
        <f t="shared" ca="1" si="174"/>
        <v/>
      </c>
      <c r="C2237" t="str">
        <f ca="1">IF(G2237&lt;=Parameter!$F$13,IF(D2237&gt;=10,IF(D2237&lt;100,IF(H2237=1,RAND(),""),""),""),"")</f>
        <v/>
      </c>
      <c r="D2237">
        <f t="shared" ca="1" si="175"/>
        <v>502</v>
      </c>
      <c r="E2237">
        <f ca="1">RANDBETWEEN(1,Parameter!$G$13)</f>
        <v>7</v>
      </c>
      <c r="F2237">
        <f t="shared" si="177"/>
        <v>26</v>
      </c>
      <c r="G2237">
        <f t="shared" si="178"/>
        <v>68</v>
      </c>
      <c r="H2237">
        <f t="shared" si="176"/>
        <v>2</v>
      </c>
    </row>
    <row r="2238" spans="2:8">
      <c r="B2238" t="str">
        <f t="shared" ca="1" si="174"/>
        <v/>
      </c>
      <c r="C2238" t="str">
        <f ca="1">IF(G2238&lt;=Parameter!$F$13,IF(D2238&gt;=10,IF(D2238&lt;100,IF(H2238=1,RAND(),""),""),""),"")</f>
        <v/>
      </c>
      <c r="D2238">
        <f t="shared" ca="1" si="175"/>
        <v>639</v>
      </c>
      <c r="E2238">
        <f ca="1">RANDBETWEEN(1,Parameter!$G$13)</f>
        <v>9</v>
      </c>
      <c r="F2238">
        <f t="shared" si="177"/>
        <v>27</v>
      </c>
      <c r="G2238">
        <f t="shared" si="178"/>
        <v>68</v>
      </c>
      <c r="H2238">
        <f t="shared" si="176"/>
        <v>1</v>
      </c>
    </row>
    <row r="2239" spans="2:8">
      <c r="B2239" t="str">
        <f t="shared" ca="1" si="174"/>
        <v/>
      </c>
      <c r="C2239" t="str">
        <f ca="1">IF(G2239&lt;=Parameter!$F$13,IF(D2239&gt;=10,IF(D2239&lt;100,IF(H2239=1,RAND(),""),""),""),"")</f>
        <v/>
      </c>
      <c r="D2239">
        <f t="shared" ca="1" si="175"/>
        <v>96</v>
      </c>
      <c r="E2239">
        <f ca="1">RANDBETWEEN(1,Parameter!$G$13)</f>
        <v>1</v>
      </c>
      <c r="F2239">
        <f t="shared" si="177"/>
        <v>28</v>
      </c>
      <c r="G2239">
        <f t="shared" si="178"/>
        <v>68</v>
      </c>
      <c r="H2239">
        <f t="shared" si="176"/>
        <v>4</v>
      </c>
    </row>
    <row r="2240" spans="2:8">
      <c r="B2240" t="str">
        <f t="shared" ca="1" si="174"/>
        <v/>
      </c>
      <c r="C2240" t="str">
        <f ca="1">IF(G2240&lt;=Parameter!$F$13,IF(D2240&gt;=10,IF(D2240&lt;100,IF(H2240=1,RAND(),""),""),""),"")</f>
        <v/>
      </c>
      <c r="D2240">
        <f t="shared" ca="1" si="175"/>
        <v>301</v>
      </c>
      <c r="E2240">
        <f ca="1">RANDBETWEEN(1,Parameter!$G$13)</f>
        <v>4</v>
      </c>
      <c r="F2240">
        <f t="shared" si="177"/>
        <v>29</v>
      </c>
      <c r="G2240">
        <f t="shared" si="178"/>
        <v>68</v>
      </c>
      <c r="H2240">
        <f t="shared" si="176"/>
        <v>1</v>
      </c>
    </row>
    <row r="2241" spans="2:8">
      <c r="B2241" t="str">
        <f t="shared" ref="B2241:B2304" ca="1" si="179">IF(C2241="","",RANK(C2241,C:C))</f>
        <v/>
      </c>
      <c r="C2241" t="str">
        <f ca="1">IF(G2241&lt;=Parameter!$F$13,IF(D2241&gt;=10,IF(D2241&lt;100,IF(H2241=1,RAND(),""),""),""),"")</f>
        <v/>
      </c>
      <c r="D2241">
        <f t="shared" ca="1" si="175"/>
        <v>438</v>
      </c>
      <c r="E2241">
        <f ca="1">RANDBETWEEN(1,Parameter!$G$13)</f>
        <v>6</v>
      </c>
      <c r="F2241">
        <f t="shared" si="177"/>
        <v>30</v>
      </c>
      <c r="G2241">
        <f t="shared" si="178"/>
        <v>68</v>
      </c>
      <c r="H2241">
        <f t="shared" si="176"/>
        <v>2</v>
      </c>
    </row>
    <row r="2242" spans="2:8">
      <c r="B2242" t="str">
        <f t="shared" ca="1" si="179"/>
        <v/>
      </c>
      <c r="C2242" t="str">
        <f ca="1">IF(G2242&lt;=Parameter!$F$13,IF(D2242&gt;=10,IF(D2242&lt;100,IF(H2242=1,RAND(),""),""),""),"")</f>
        <v/>
      </c>
      <c r="D2242">
        <f t="shared" ref="D2242:D2305" ca="1" si="180">E2242*G2242+F2242</f>
        <v>711</v>
      </c>
      <c r="E2242">
        <f ca="1">RANDBETWEEN(1,Parameter!$G$13)</f>
        <v>10</v>
      </c>
      <c r="F2242">
        <f t="shared" si="177"/>
        <v>31</v>
      </c>
      <c r="G2242">
        <f t="shared" si="178"/>
        <v>68</v>
      </c>
      <c r="H2242">
        <f t="shared" ref="H2242:H2305" si="181">GCD(F2242,G2242)</f>
        <v>1</v>
      </c>
    </row>
    <row r="2243" spans="2:8">
      <c r="B2243" t="str">
        <f t="shared" ca="1" si="179"/>
        <v/>
      </c>
      <c r="C2243" t="str">
        <f ca="1">IF(G2243&lt;=Parameter!$F$13,IF(D2243&gt;=10,IF(D2243&lt;100,IF(H2243=1,RAND(),""),""),""),"")</f>
        <v/>
      </c>
      <c r="D2243">
        <f t="shared" ca="1" si="180"/>
        <v>440</v>
      </c>
      <c r="E2243">
        <f ca="1">RANDBETWEEN(1,Parameter!$G$13)</f>
        <v>6</v>
      </c>
      <c r="F2243">
        <f t="shared" si="177"/>
        <v>32</v>
      </c>
      <c r="G2243">
        <f t="shared" si="178"/>
        <v>68</v>
      </c>
      <c r="H2243">
        <f t="shared" si="181"/>
        <v>4</v>
      </c>
    </row>
    <row r="2244" spans="2:8">
      <c r="B2244" t="str">
        <f t="shared" ca="1" si="179"/>
        <v/>
      </c>
      <c r="C2244" t="str">
        <f ca="1">IF(G2244&lt;=Parameter!$F$13,IF(D2244&gt;=10,IF(D2244&lt;100,IF(H2244=1,RAND(),""),""),""),"")</f>
        <v/>
      </c>
      <c r="D2244">
        <f t="shared" ca="1" si="180"/>
        <v>849</v>
      </c>
      <c r="E2244">
        <f ca="1">RANDBETWEEN(1,Parameter!$G$13)</f>
        <v>12</v>
      </c>
      <c r="F2244">
        <f t="shared" si="177"/>
        <v>33</v>
      </c>
      <c r="G2244">
        <f t="shared" si="178"/>
        <v>68</v>
      </c>
      <c r="H2244">
        <f t="shared" si="181"/>
        <v>1</v>
      </c>
    </row>
    <row r="2245" spans="2:8">
      <c r="B2245" t="str">
        <f t="shared" ca="1" si="179"/>
        <v/>
      </c>
      <c r="C2245" t="str">
        <f ca="1">IF(G2245&lt;=Parameter!$F$13,IF(D2245&gt;=10,IF(D2245&lt;100,IF(H2245=1,RAND(),""),""),""),"")</f>
        <v/>
      </c>
      <c r="D2245">
        <f t="shared" ca="1" si="180"/>
        <v>102</v>
      </c>
      <c r="E2245">
        <f ca="1">RANDBETWEEN(1,Parameter!$G$13)</f>
        <v>1</v>
      </c>
      <c r="F2245">
        <f t="shared" si="177"/>
        <v>34</v>
      </c>
      <c r="G2245">
        <f t="shared" si="178"/>
        <v>68</v>
      </c>
      <c r="H2245">
        <f t="shared" si="181"/>
        <v>34</v>
      </c>
    </row>
    <row r="2246" spans="2:8">
      <c r="B2246" t="str">
        <f t="shared" ca="1" si="179"/>
        <v/>
      </c>
      <c r="C2246" t="str">
        <f ca="1">IF(G2246&lt;=Parameter!$F$13,IF(D2246&gt;=10,IF(D2246&lt;100,IF(H2246=1,RAND(),""),""),""),"")</f>
        <v/>
      </c>
      <c r="D2246">
        <f t="shared" ca="1" si="180"/>
        <v>851</v>
      </c>
      <c r="E2246">
        <f ca="1">RANDBETWEEN(1,Parameter!$G$13)</f>
        <v>12</v>
      </c>
      <c r="F2246">
        <f t="shared" si="177"/>
        <v>35</v>
      </c>
      <c r="G2246">
        <f t="shared" si="178"/>
        <v>68</v>
      </c>
      <c r="H2246">
        <f t="shared" si="181"/>
        <v>1</v>
      </c>
    </row>
    <row r="2247" spans="2:8">
      <c r="B2247" t="str">
        <f t="shared" ca="1" si="179"/>
        <v/>
      </c>
      <c r="C2247" t="str">
        <f ca="1">IF(G2247&lt;=Parameter!$F$13,IF(D2247&gt;=10,IF(D2247&lt;100,IF(H2247=1,RAND(),""),""),""),"")</f>
        <v/>
      </c>
      <c r="D2247">
        <f t="shared" ca="1" si="180"/>
        <v>784</v>
      </c>
      <c r="E2247">
        <f ca="1">RANDBETWEEN(1,Parameter!$G$13)</f>
        <v>11</v>
      </c>
      <c r="F2247">
        <f t="shared" si="177"/>
        <v>36</v>
      </c>
      <c r="G2247">
        <f t="shared" si="178"/>
        <v>68</v>
      </c>
      <c r="H2247">
        <f t="shared" si="181"/>
        <v>4</v>
      </c>
    </row>
    <row r="2248" spans="2:8">
      <c r="B2248" t="str">
        <f t="shared" ca="1" si="179"/>
        <v/>
      </c>
      <c r="C2248" t="str">
        <f ca="1">IF(G2248&lt;=Parameter!$F$13,IF(D2248&gt;=10,IF(D2248&lt;100,IF(H2248=1,RAND(),""),""),""),"")</f>
        <v/>
      </c>
      <c r="D2248">
        <f t="shared" ca="1" si="180"/>
        <v>173</v>
      </c>
      <c r="E2248">
        <f ca="1">RANDBETWEEN(1,Parameter!$G$13)</f>
        <v>2</v>
      </c>
      <c r="F2248">
        <f t="shared" si="177"/>
        <v>37</v>
      </c>
      <c r="G2248">
        <f t="shared" si="178"/>
        <v>68</v>
      </c>
      <c r="H2248">
        <f t="shared" si="181"/>
        <v>1</v>
      </c>
    </row>
    <row r="2249" spans="2:8">
      <c r="B2249" t="str">
        <f t="shared" ca="1" si="179"/>
        <v/>
      </c>
      <c r="C2249" t="str">
        <f ca="1">IF(G2249&lt;=Parameter!$F$13,IF(D2249&gt;=10,IF(D2249&lt;100,IF(H2249=1,RAND(),""),""),""),"")</f>
        <v/>
      </c>
      <c r="D2249">
        <f t="shared" ca="1" si="180"/>
        <v>718</v>
      </c>
      <c r="E2249">
        <f ca="1">RANDBETWEEN(1,Parameter!$G$13)</f>
        <v>10</v>
      </c>
      <c r="F2249">
        <f t="shared" si="177"/>
        <v>38</v>
      </c>
      <c r="G2249">
        <f t="shared" si="178"/>
        <v>68</v>
      </c>
      <c r="H2249">
        <f t="shared" si="181"/>
        <v>2</v>
      </c>
    </row>
    <row r="2250" spans="2:8">
      <c r="B2250" t="str">
        <f t="shared" ca="1" si="179"/>
        <v/>
      </c>
      <c r="C2250" t="str">
        <f ca="1">IF(G2250&lt;=Parameter!$F$13,IF(D2250&gt;=10,IF(D2250&lt;100,IF(H2250=1,RAND(),""),""),""),"")</f>
        <v/>
      </c>
      <c r="D2250">
        <f t="shared" ca="1" si="180"/>
        <v>787</v>
      </c>
      <c r="E2250">
        <f ca="1">RANDBETWEEN(1,Parameter!$G$13)</f>
        <v>11</v>
      </c>
      <c r="F2250">
        <f t="shared" si="177"/>
        <v>39</v>
      </c>
      <c r="G2250">
        <f t="shared" si="178"/>
        <v>68</v>
      </c>
      <c r="H2250">
        <f t="shared" si="181"/>
        <v>1</v>
      </c>
    </row>
    <row r="2251" spans="2:8">
      <c r="B2251" t="str">
        <f t="shared" ca="1" si="179"/>
        <v/>
      </c>
      <c r="C2251" t="str">
        <f ca="1">IF(G2251&lt;=Parameter!$F$13,IF(D2251&gt;=10,IF(D2251&lt;100,IF(H2251=1,RAND(),""),""),""),"")</f>
        <v/>
      </c>
      <c r="D2251">
        <f t="shared" ca="1" si="180"/>
        <v>108</v>
      </c>
      <c r="E2251">
        <f ca="1">RANDBETWEEN(1,Parameter!$G$13)</f>
        <v>1</v>
      </c>
      <c r="F2251">
        <f t="shared" si="177"/>
        <v>40</v>
      </c>
      <c r="G2251">
        <f t="shared" si="178"/>
        <v>68</v>
      </c>
      <c r="H2251">
        <f t="shared" si="181"/>
        <v>4</v>
      </c>
    </row>
    <row r="2252" spans="2:8">
      <c r="B2252" t="str">
        <f t="shared" ca="1" si="179"/>
        <v/>
      </c>
      <c r="C2252" t="str">
        <f ca="1">IF(G2252&lt;=Parameter!$F$13,IF(D2252&gt;=10,IF(D2252&lt;100,IF(H2252=1,RAND(),""),""),""),"")</f>
        <v/>
      </c>
      <c r="D2252">
        <f t="shared" ca="1" si="180"/>
        <v>313</v>
      </c>
      <c r="E2252">
        <f ca="1">RANDBETWEEN(1,Parameter!$G$13)</f>
        <v>4</v>
      </c>
      <c r="F2252">
        <f t="shared" si="177"/>
        <v>41</v>
      </c>
      <c r="G2252">
        <f t="shared" si="178"/>
        <v>68</v>
      </c>
      <c r="H2252">
        <f t="shared" si="181"/>
        <v>1</v>
      </c>
    </row>
    <row r="2253" spans="2:8">
      <c r="B2253" t="str">
        <f t="shared" ca="1" si="179"/>
        <v/>
      </c>
      <c r="C2253" t="str">
        <f ca="1">IF(G2253&lt;=Parameter!$F$13,IF(D2253&gt;=10,IF(D2253&lt;100,IF(H2253=1,RAND(),""),""),""),"")</f>
        <v/>
      </c>
      <c r="D2253">
        <f t="shared" ca="1" si="180"/>
        <v>790</v>
      </c>
      <c r="E2253">
        <f ca="1">RANDBETWEEN(1,Parameter!$G$13)</f>
        <v>11</v>
      </c>
      <c r="F2253">
        <f t="shared" si="177"/>
        <v>42</v>
      </c>
      <c r="G2253">
        <f t="shared" si="178"/>
        <v>68</v>
      </c>
      <c r="H2253">
        <f t="shared" si="181"/>
        <v>2</v>
      </c>
    </row>
    <row r="2254" spans="2:8">
      <c r="B2254" t="str">
        <f t="shared" ca="1" si="179"/>
        <v/>
      </c>
      <c r="C2254" t="str">
        <f ca="1">IF(G2254&lt;=Parameter!$F$13,IF(D2254&gt;=10,IF(D2254&lt;100,IF(H2254=1,RAND(),""),""),""),"")</f>
        <v/>
      </c>
      <c r="D2254">
        <f t="shared" ca="1" si="180"/>
        <v>383</v>
      </c>
      <c r="E2254">
        <f ca="1">RANDBETWEEN(1,Parameter!$G$13)</f>
        <v>5</v>
      </c>
      <c r="F2254">
        <f t="shared" si="177"/>
        <v>43</v>
      </c>
      <c r="G2254">
        <f t="shared" si="178"/>
        <v>68</v>
      </c>
      <c r="H2254">
        <f t="shared" si="181"/>
        <v>1</v>
      </c>
    </row>
    <row r="2255" spans="2:8">
      <c r="B2255" t="str">
        <f t="shared" ca="1" si="179"/>
        <v/>
      </c>
      <c r="C2255" t="str">
        <f ca="1">IF(G2255&lt;=Parameter!$F$13,IF(D2255&gt;=10,IF(D2255&lt;100,IF(H2255=1,RAND(),""),""),""),"")</f>
        <v/>
      </c>
      <c r="D2255">
        <f t="shared" ca="1" si="180"/>
        <v>724</v>
      </c>
      <c r="E2255">
        <f ca="1">RANDBETWEEN(1,Parameter!$G$13)</f>
        <v>10</v>
      </c>
      <c r="F2255">
        <f t="shared" si="177"/>
        <v>44</v>
      </c>
      <c r="G2255">
        <f t="shared" si="178"/>
        <v>68</v>
      </c>
      <c r="H2255">
        <f t="shared" si="181"/>
        <v>4</v>
      </c>
    </row>
    <row r="2256" spans="2:8">
      <c r="B2256" t="str">
        <f t="shared" ca="1" si="179"/>
        <v/>
      </c>
      <c r="C2256" t="str">
        <f ca="1">IF(G2256&lt;=Parameter!$F$13,IF(D2256&gt;=10,IF(D2256&lt;100,IF(H2256=1,RAND(),""),""),""),"")</f>
        <v/>
      </c>
      <c r="D2256">
        <f t="shared" ca="1" si="180"/>
        <v>385</v>
      </c>
      <c r="E2256">
        <f ca="1">RANDBETWEEN(1,Parameter!$G$13)</f>
        <v>5</v>
      </c>
      <c r="F2256">
        <f t="shared" si="177"/>
        <v>45</v>
      </c>
      <c r="G2256">
        <f t="shared" si="178"/>
        <v>68</v>
      </c>
      <c r="H2256">
        <f t="shared" si="181"/>
        <v>1</v>
      </c>
    </row>
    <row r="2257" spans="2:8">
      <c r="B2257" t="str">
        <f t="shared" ca="1" si="179"/>
        <v/>
      </c>
      <c r="C2257" t="str">
        <f ca="1">IF(G2257&lt;=Parameter!$F$13,IF(D2257&gt;=10,IF(D2257&lt;100,IF(H2257=1,RAND(),""),""),""),"")</f>
        <v/>
      </c>
      <c r="D2257">
        <f t="shared" ca="1" si="180"/>
        <v>794</v>
      </c>
      <c r="E2257">
        <f ca="1">RANDBETWEEN(1,Parameter!$G$13)</f>
        <v>11</v>
      </c>
      <c r="F2257">
        <f t="shared" si="177"/>
        <v>46</v>
      </c>
      <c r="G2257">
        <f t="shared" si="178"/>
        <v>68</v>
      </c>
      <c r="H2257">
        <f t="shared" si="181"/>
        <v>2</v>
      </c>
    </row>
    <row r="2258" spans="2:8">
      <c r="B2258" t="str">
        <f t="shared" ca="1" si="179"/>
        <v/>
      </c>
      <c r="C2258" t="str">
        <f ca="1">IF(G2258&lt;=Parameter!$F$13,IF(D2258&gt;=10,IF(D2258&lt;100,IF(H2258=1,RAND(),""),""),""),"")</f>
        <v/>
      </c>
      <c r="D2258">
        <f t="shared" ca="1" si="180"/>
        <v>183</v>
      </c>
      <c r="E2258">
        <f ca="1">RANDBETWEEN(1,Parameter!$G$13)</f>
        <v>2</v>
      </c>
      <c r="F2258">
        <f t="shared" si="177"/>
        <v>47</v>
      </c>
      <c r="G2258">
        <f t="shared" si="178"/>
        <v>68</v>
      </c>
      <c r="H2258">
        <f t="shared" si="181"/>
        <v>1</v>
      </c>
    </row>
    <row r="2259" spans="2:8">
      <c r="B2259" t="str">
        <f t="shared" ca="1" si="179"/>
        <v/>
      </c>
      <c r="C2259" t="str">
        <f ca="1">IF(G2259&lt;=Parameter!$F$13,IF(D2259&gt;=10,IF(D2259&lt;100,IF(H2259=1,RAND(),""),""),""),"")</f>
        <v/>
      </c>
      <c r="D2259">
        <f t="shared" ca="1" si="180"/>
        <v>728</v>
      </c>
      <c r="E2259">
        <f ca="1">RANDBETWEEN(1,Parameter!$G$13)</f>
        <v>10</v>
      </c>
      <c r="F2259">
        <f t="shared" si="177"/>
        <v>48</v>
      </c>
      <c r="G2259">
        <f t="shared" si="178"/>
        <v>68</v>
      </c>
      <c r="H2259">
        <f t="shared" si="181"/>
        <v>4</v>
      </c>
    </row>
    <row r="2260" spans="2:8">
      <c r="B2260" t="str">
        <f t="shared" ca="1" si="179"/>
        <v/>
      </c>
      <c r="C2260" t="str">
        <f ca="1">IF(G2260&lt;=Parameter!$F$13,IF(D2260&gt;=10,IF(D2260&lt;100,IF(H2260=1,RAND(),""),""),""),"")</f>
        <v/>
      </c>
      <c r="D2260">
        <f t="shared" ca="1" si="180"/>
        <v>525</v>
      </c>
      <c r="E2260">
        <f ca="1">RANDBETWEEN(1,Parameter!$G$13)</f>
        <v>7</v>
      </c>
      <c r="F2260">
        <f t="shared" si="177"/>
        <v>49</v>
      </c>
      <c r="G2260">
        <f t="shared" si="178"/>
        <v>68</v>
      </c>
      <c r="H2260">
        <f t="shared" si="181"/>
        <v>1</v>
      </c>
    </row>
    <row r="2261" spans="2:8">
      <c r="B2261" t="str">
        <f t="shared" ca="1" si="179"/>
        <v/>
      </c>
      <c r="C2261" t="str">
        <f ca="1">IF(G2261&lt;=Parameter!$F$13,IF(D2261&gt;=10,IF(D2261&lt;100,IF(H2261=1,RAND(),""),""),""),"")</f>
        <v/>
      </c>
      <c r="D2261">
        <f t="shared" ca="1" si="180"/>
        <v>526</v>
      </c>
      <c r="E2261">
        <f ca="1">RANDBETWEEN(1,Parameter!$G$13)</f>
        <v>7</v>
      </c>
      <c r="F2261">
        <f t="shared" si="177"/>
        <v>50</v>
      </c>
      <c r="G2261">
        <f t="shared" si="178"/>
        <v>68</v>
      </c>
      <c r="H2261">
        <f t="shared" si="181"/>
        <v>2</v>
      </c>
    </row>
    <row r="2262" spans="2:8">
      <c r="B2262" t="str">
        <f t="shared" ca="1" si="179"/>
        <v/>
      </c>
      <c r="C2262" t="str">
        <f ca="1">IF(G2262&lt;=Parameter!$F$13,IF(D2262&gt;=10,IF(D2262&lt;100,IF(H2262=1,RAND(),""),""),""),"")</f>
        <v/>
      </c>
      <c r="D2262">
        <f t="shared" ca="1" si="180"/>
        <v>187</v>
      </c>
      <c r="E2262">
        <f ca="1">RANDBETWEEN(1,Parameter!$G$13)</f>
        <v>2</v>
      </c>
      <c r="F2262">
        <f t="shared" si="177"/>
        <v>51</v>
      </c>
      <c r="G2262">
        <f t="shared" si="178"/>
        <v>68</v>
      </c>
      <c r="H2262">
        <f t="shared" si="181"/>
        <v>17</v>
      </c>
    </row>
    <row r="2263" spans="2:8">
      <c r="B2263" t="str">
        <f t="shared" ca="1" si="179"/>
        <v/>
      </c>
      <c r="C2263" t="str">
        <f ca="1">IF(G2263&lt;=Parameter!$F$13,IF(D2263&gt;=10,IF(D2263&lt;100,IF(H2263=1,RAND(),""),""),""),"")</f>
        <v/>
      </c>
      <c r="D2263">
        <f t="shared" ca="1" si="180"/>
        <v>188</v>
      </c>
      <c r="E2263">
        <f ca="1">RANDBETWEEN(1,Parameter!$G$13)</f>
        <v>2</v>
      </c>
      <c r="F2263">
        <f t="shared" si="177"/>
        <v>52</v>
      </c>
      <c r="G2263">
        <f t="shared" si="178"/>
        <v>68</v>
      </c>
      <c r="H2263">
        <f t="shared" si="181"/>
        <v>4</v>
      </c>
    </row>
    <row r="2264" spans="2:8">
      <c r="B2264" t="str">
        <f t="shared" ca="1" si="179"/>
        <v/>
      </c>
      <c r="C2264" t="str">
        <f ca="1">IF(G2264&lt;=Parameter!$F$13,IF(D2264&gt;=10,IF(D2264&lt;100,IF(H2264=1,RAND(),""),""),""),"")</f>
        <v/>
      </c>
      <c r="D2264">
        <f t="shared" ca="1" si="180"/>
        <v>189</v>
      </c>
      <c r="E2264">
        <f ca="1">RANDBETWEEN(1,Parameter!$G$13)</f>
        <v>2</v>
      </c>
      <c r="F2264">
        <f t="shared" si="177"/>
        <v>53</v>
      </c>
      <c r="G2264">
        <f t="shared" si="178"/>
        <v>68</v>
      </c>
      <c r="H2264">
        <f t="shared" si="181"/>
        <v>1</v>
      </c>
    </row>
    <row r="2265" spans="2:8">
      <c r="B2265" t="str">
        <f t="shared" ca="1" si="179"/>
        <v/>
      </c>
      <c r="C2265" t="str">
        <f ca="1">IF(G2265&lt;=Parameter!$F$13,IF(D2265&gt;=10,IF(D2265&lt;100,IF(H2265=1,RAND(),""),""),""),"")</f>
        <v/>
      </c>
      <c r="D2265">
        <f t="shared" ca="1" si="180"/>
        <v>666</v>
      </c>
      <c r="E2265">
        <f ca="1">RANDBETWEEN(1,Parameter!$G$13)</f>
        <v>9</v>
      </c>
      <c r="F2265">
        <f t="shared" si="177"/>
        <v>54</v>
      </c>
      <c r="G2265">
        <f t="shared" si="178"/>
        <v>68</v>
      </c>
      <c r="H2265">
        <f t="shared" si="181"/>
        <v>2</v>
      </c>
    </row>
    <row r="2266" spans="2:8">
      <c r="B2266" t="str">
        <f t="shared" ca="1" si="179"/>
        <v/>
      </c>
      <c r="C2266" t="str">
        <f ca="1">IF(G2266&lt;=Parameter!$F$13,IF(D2266&gt;=10,IF(D2266&lt;100,IF(H2266=1,RAND(),""),""),""),"")</f>
        <v/>
      </c>
      <c r="D2266">
        <f t="shared" ca="1" si="180"/>
        <v>871</v>
      </c>
      <c r="E2266">
        <f ca="1">RANDBETWEEN(1,Parameter!$G$13)</f>
        <v>12</v>
      </c>
      <c r="F2266">
        <f t="shared" si="177"/>
        <v>55</v>
      </c>
      <c r="G2266">
        <f t="shared" si="178"/>
        <v>68</v>
      </c>
      <c r="H2266">
        <f t="shared" si="181"/>
        <v>1</v>
      </c>
    </row>
    <row r="2267" spans="2:8">
      <c r="B2267" t="str">
        <f t="shared" ca="1" si="179"/>
        <v/>
      </c>
      <c r="C2267" t="str">
        <f ca="1">IF(G2267&lt;=Parameter!$F$13,IF(D2267&gt;=10,IF(D2267&lt;100,IF(H2267=1,RAND(),""),""),""),"")</f>
        <v/>
      </c>
      <c r="D2267">
        <f t="shared" ca="1" si="180"/>
        <v>532</v>
      </c>
      <c r="E2267">
        <f ca="1">RANDBETWEEN(1,Parameter!$G$13)</f>
        <v>7</v>
      </c>
      <c r="F2267">
        <f t="shared" si="177"/>
        <v>56</v>
      </c>
      <c r="G2267">
        <f t="shared" si="178"/>
        <v>68</v>
      </c>
      <c r="H2267">
        <f t="shared" si="181"/>
        <v>4</v>
      </c>
    </row>
    <row r="2268" spans="2:8">
      <c r="B2268" t="str">
        <f t="shared" ca="1" si="179"/>
        <v/>
      </c>
      <c r="C2268" t="str">
        <f ca="1">IF(G2268&lt;=Parameter!$F$13,IF(D2268&gt;=10,IF(D2268&lt;100,IF(H2268=1,RAND(),""),""),""),"")</f>
        <v/>
      </c>
      <c r="D2268">
        <f t="shared" ca="1" si="180"/>
        <v>873</v>
      </c>
      <c r="E2268">
        <f ca="1">RANDBETWEEN(1,Parameter!$G$13)</f>
        <v>12</v>
      </c>
      <c r="F2268">
        <f t="shared" si="177"/>
        <v>57</v>
      </c>
      <c r="G2268">
        <f t="shared" si="178"/>
        <v>68</v>
      </c>
      <c r="H2268">
        <f t="shared" si="181"/>
        <v>1</v>
      </c>
    </row>
    <row r="2269" spans="2:8">
      <c r="B2269" t="str">
        <f t="shared" ca="1" si="179"/>
        <v/>
      </c>
      <c r="C2269" t="str">
        <f ca="1">IF(G2269&lt;=Parameter!$F$13,IF(D2269&gt;=10,IF(D2269&lt;100,IF(H2269=1,RAND(),""),""),""),"")</f>
        <v/>
      </c>
      <c r="D2269">
        <f t="shared" ca="1" si="180"/>
        <v>398</v>
      </c>
      <c r="E2269">
        <f ca="1">RANDBETWEEN(1,Parameter!$G$13)</f>
        <v>5</v>
      </c>
      <c r="F2269">
        <f t="shared" si="177"/>
        <v>58</v>
      </c>
      <c r="G2269">
        <f t="shared" si="178"/>
        <v>68</v>
      </c>
      <c r="H2269">
        <f t="shared" si="181"/>
        <v>2</v>
      </c>
    </row>
    <row r="2270" spans="2:8">
      <c r="B2270" t="str">
        <f t="shared" ca="1" si="179"/>
        <v/>
      </c>
      <c r="C2270" t="str">
        <f ca="1">IF(G2270&lt;=Parameter!$F$13,IF(D2270&gt;=10,IF(D2270&lt;100,IF(H2270=1,RAND(),""),""),""),"")</f>
        <v/>
      </c>
      <c r="D2270">
        <f t="shared" ca="1" si="180"/>
        <v>603</v>
      </c>
      <c r="E2270">
        <f ca="1">RANDBETWEEN(1,Parameter!$G$13)</f>
        <v>8</v>
      </c>
      <c r="F2270">
        <f t="shared" si="177"/>
        <v>59</v>
      </c>
      <c r="G2270">
        <f t="shared" si="178"/>
        <v>68</v>
      </c>
      <c r="H2270">
        <f t="shared" si="181"/>
        <v>1</v>
      </c>
    </row>
    <row r="2271" spans="2:8">
      <c r="B2271" t="str">
        <f t="shared" ca="1" si="179"/>
        <v/>
      </c>
      <c r="C2271" t="str">
        <f ca="1">IF(G2271&lt;=Parameter!$F$13,IF(D2271&gt;=10,IF(D2271&lt;100,IF(H2271=1,RAND(),""),""),""),"")</f>
        <v/>
      </c>
      <c r="D2271">
        <f t="shared" ca="1" si="180"/>
        <v>128</v>
      </c>
      <c r="E2271">
        <f ca="1">RANDBETWEEN(1,Parameter!$G$13)</f>
        <v>1</v>
      </c>
      <c r="F2271">
        <f t="shared" si="177"/>
        <v>60</v>
      </c>
      <c r="G2271">
        <f t="shared" si="178"/>
        <v>68</v>
      </c>
      <c r="H2271">
        <f t="shared" si="181"/>
        <v>4</v>
      </c>
    </row>
    <row r="2272" spans="2:8">
      <c r="B2272" t="str">
        <f t="shared" ca="1" si="179"/>
        <v/>
      </c>
      <c r="C2272" t="str">
        <f ca="1">IF(G2272&lt;=Parameter!$F$13,IF(D2272&gt;=10,IF(D2272&lt;100,IF(H2272=1,RAND(),""),""),""),"")</f>
        <v/>
      </c>
      <c r="D2272">
        <f t="shared" ca="1" si="180"/>
        <v>265</v>
      </c>
      <c r="E2272">
        <f ca="1">RANDBETWEEN(1,Parameter!$G$13)</f>
        <v>3</v>
      </c>
      <c r="F2272">
        <f t="shared" si="177"/>
        <v>61</v>
      </c>
      <c r="G2272">
        <f t="shared" si="178"/>
        <v>68</v>
      </c>
      <c r="H2272">
        <f t="shared" si="181"/>
        <v>1</v>
      </c>
    </row>
    <row r="2273" spans="2:8">
      <c r="B2273" t="str">
        <f t="shared" ca="1" si="179"/>
        <v/>
      </c>
      <c r="C2273" t="str">
        <f ca="1">IF(G2273&lt;=Parameter!$F$13,IF(D2273&gt;=10,IF(D2273&lt;100,IF(H2273=1,RAND(),""),""),""),"")</f>
        <v/>
      </c>
      <c r="D2273">
        <f t="shared" ca="1" si="180"/>
        <v>402</v>
      </c>
      <c r="E2273">
        <f ca="1">RANDBETWEEN(1,Parameter!$G$13)</f>
        <v>5</v>
      </c>
      <c r="F2273">
        <f t="shared" si="177"/>
        <v>62</v>
      </c>
      <c r="G2273">
        <f t="shared" si="178"/>
        <v>68</v>
      </c>
      <c r="H2273">
        <f t="shared" si="181"/>
        <v>2</v>
      </c>
    </row>
    <row r="2274" spans="2:8">
      <c r="B2274" t="str">
        <f t="shared" ca="1" si="179"/>
        <v/>
      </c>
      <c r="C2274" t="str">
        <f ca="1">IF(G2274&lt;=Parameter!$F$13,IF(D2274&gt;=10,IF(D2274&lt;100,IF(H2274=1,RAND(),""),""),""),"")</f>
        <v/>
      </c>
      <c r="D2274">
        <f t="shared" ca="1" si="180"/>
        <v>743</v>
      </c>
      <c r="E2274">
        <f ca="1">RANDBETWEEN(1,Parameter!$G$13)</f>
        <v>10</v>
      </c>
      <c r="F2274">
        <f t="shared" si="177"/>
        <v>63</v>
      </c>
      <c r="G2274">
        <f t="shared" si="178"/>
        <v>68</v>
      </c>
      <c r="H2274">
        <f t="shared" si="181"/>
        <v>1</v>
      </c>
    </row>
    <row r="2275" spans="2:8">
      <c r="B2275" t="str">
        <f t="shared" ca="1" si="179"/>
        <v/>
      </c>
      <c r="C2275" t="str">
        <f ca="1">IF(G2275&lt;=Parameter!$F$13,IF(D2275&gt;=10,IF(D2275&lt;100,IF(H2275=1,RAND(),""),""),""),"")</f>
        <v/>
      </c>
      <c r="D2275">
        <f t="shared" ca="1" si="180"/>
        <v>540</v>
      </c>
      <c r="E2275">
        <f ca="1">RANDBETWEEN(1,Parameter!$G$13)</f>
        <v>7</v>
      </c>
      <c r="F2275">
        <f t="shared" si="177"/>
        <v>64</v>
      </c>
      <c r="G2275">
        <f t="shared" si="178"/>
        <v>68</v>
      </c>
      <c r="H2275">
        <f t="shared" si="181"/>
        <v>4</v>
      </c>
    </row>
    <row r="2276" spans="2:8">
      <c r="B2276" t="str">
        <f t="shared" ca="1" si="179"/>
        <v/>
      </c>
      <c r="C2276" t="str">
        <f ca="1">IF(G2276&lt;=Parameter!$F$13,IF(D2276&gt;=10,IF(D2276&lt;100,IF(H2276=1,RAND(),""),""),""),"")</f>
        <v/>
      </c>
      <c r="D2276">
        <f t="shared" ca="1" si="180"/>
        <v>133</v>
      </c>
      <c r="E2276">
        <f ca="1">RANDBETWEEN(1,Parameter!$G$13)</f>
        <v>1</v>
      </c>
      <c r="F2276">
        <f t="shared" si="177"/>
        <v>65</v>
      </c>
      <c r="G2276">
        <f t="shared" si="178"/>
        <v>68</v>
      </c>
      <c r="H2276">
        <f t="shared" si="181"/>
        <v>1</v>
      </c>
    </row>
    <row r="2277" spans="2:8">
      <c r="B2277" t="str">
        <f t="shared" ca="1" si="179"/>
        <v/>
      </c>
      <c r="C2277" t="str">
        <f ca="1">IF(G2277&lt;=Parameter!$F$13,IF(D2277&gt;=10,IF(D2277&lt;100,IF(H2277=1,RAND(),""),""),""),"")</f>
        <v/>
      </c>
      <c r="D2277">
        <f t="shared" ca="1" si="180"/>
        <v>270</v>
      </c>
      <c r="E2277">
        <f ca="1">RANDBETWEEN(1,Parameter!$G$13)</f>
        <v>3</v>
      </c>
      <c r="F2277">
        <f t="shared" si="177"/>
        <v>66</v>
      </c>
      <c r="G2277">
        <f t="shared" si="178"/>
        <v>68</v>
      </c>
      <c r="H2277">
        <f t="shared" si="181"/>
        <v>2</v>
      </c>
    </row>
    <row r="2278" spans="2:8">
      <c r="B2278" t="str">
        <f t="shared" ca="1" si="179"/>
        <v/>
      </c>
      <c r="C2278" t="str">
        <f ca="1">IF(G2278&lt;=Parameter!$F$13,IF(D2278&gt;=10,IF(D2278&lt;100,IF(H2278=1,RAND(),""),""),""),"")</f>
        <v/>
      </c>
      <c r="D2278">
        <f t="shared" ca="1" si="180"/>
        <v>679</v>
      </c>
      <c r="E2278">
        <f ca="1">RANDBETWEEN(1,Parameter!$G$13)</f>
        <v>9</v>
      </c>
      <c r="F2278">
        <f t="shared" si="177"/>
        <v>67</v>
      </c>
      <c r="G2278">
        <f t="shared" si="178"/>
        <v>68</v>
      </c>
      <c r="H2278">
        <f t="shared" si="181"/>
        <v>1</v>
      </c>
    </row>
    <row r="2279" spans="2:8">
      <c r="B2279" t="str">
        <f t="shared" ca="1" si="179"/>
        <v/>
      </c>
      <c r="C2279" t="str">
        <f ca="1">IF(G2279&lt;=Parameter!$F$13,IF(D2279&gt;=10,IF(D2279&lt;100,IF(H2279=1,RAND(),""),""),""),"")</f>
        <v/>
      </c>
      <c r="D2279">
        <f t="shared" ca="1" si="180"/>
        <v>346</v>
      </c>
      <c r="E2279">
        <f ca="1">RANDBETWEEN(1,Parameter!$G$13)</f>
        <v>5</v>
      </c>
      <c r="F2279">
        <f t="shared" si="177"/>
        <v>1</v>
      </c>
      <c r="G2279">
        <f t="shared" si="178"/>
        <v>69</v>
      </c>
      <c r="H2279">
        <f t="shared" si="181"/>
        <v>1</v>
      </c>
    </row>
    <row r="2280" spans="2:8">
      <c r="B2280" t="str">
        <f t="shared" ca="1" si="179"/>
        <v/>
      </c>
      <c r="C2280" t="str">
        <f ca="1">IF(G2280&lt;=Parameter!$F$13,IF(D2280&gt;=10,IF(D2280&lt;100,IF(H2280=1,RAND(),""),""),""),"")</f>
        <v/>
      </c>
      <c r="D2280">
        <f t="shared" ca="1" si="180"/>
        <v>347</v>
      </c>
      <c r="E2280">
        <f ca="1">RANDBETWEEN(1,Parameter!$G$13)</f>
        <v>5</v>
      </c>
      <c r="F2280">
        <f t="shared" si="177"/>
        <v>2</v>
      </c>
      <c r="G2280">
        <f t="shared" si="178"/>
        <v>69</v>
      </c>
      <c r="H2280">
        <f t="shared" si="181"/>
        <v>1</v>
      </c>
    </row>
    <row r="2281" spans="2:8">
      <c r="B2281" t="str">
        <f t="shared" ca="1" si="179"/>
        <v/>
      </c>
      <c r="C2281" t="str">
        <f ca="1">IF(G2281&lt;=Parameter!$F$13,IF(D2281&gt;=10,IF(D2281&lt;100,IF(H2281=1,RAND(),""),""),""),"")</f>
        <v/>
      </c>
      <c r="D2281">
        <f t="shared" ca="1" si="180"/>
        <v>210</v>
      </c>
      <c r="E2281">
        <f ca="1">RANDBETWEEN(1,Parameter!$G$13)</f>
        <v>3</v>
      </c>
      <c r="F2281">
        <f t="shared" si="177"/>
        <v>3</v>
      </c>
      <c r="G2281">
        <f t="shared" si="178"/>
        <v>69</v>
      </c>
      <c r="H2281">
        <f t="shared" si="181"/>
        <v>3</v>
      </c>
    </row>
    <row r="2282" spans="2:8">
      <c r="B2282" t="str">
        <f t="shared" ca="1" si="179"/>
        <v/>
      </c>
      <c r="C2282" t="str">
        <f ca="1">IF(G2282&lt;=Parameter!$F$13,IF(D2282&gt;=10,IF(D2282&lt;100,IF(H2282=1,RAND(),""),""),""),"")</f>
        <v/>
      </c>
      <c r="D2282">
        <f t="shared" ca="1" si="180"/>
        <v>694</v>
      </c>
      <c r="E2282">
        <f ca="1">RANDBETWEEN(1,Parameter!$G$13)</f>
        <v>10</v>
      </c>
      <c r="F2282">
        <f t="shared" si="177"/>
        <v>4</v>
      </c>
      <c r="G2282">
        <f t="shared" si="178"/>
        <v>69</v>
      </c>
      <c r="H2282">
        <f t="shared" si="181"/>
        <v>1</v>
      </c>
    </row>
    <row r="2283" spans="2:8">
      <c r="B2283" t="str">
        <f t="shared" ca="1" si="179"/>
        <v/>
      </c>
      <c r="C2283" t="str">
        <f ca="1">IF(G2283&lt;=Parameter!$F$13,IF(D2283&gt;=10,IF(D2283&lt;100,IF(H2283=1,RAND(),""),""),""),"")</f>
        <v/>
      </c>
      <c r="D2283">
        <f t="shared" ca="1" si="180"/>
        <v>764</v>
      </c>
      <c r="E2283">
        <f ca="1">RANDBETWEEN(1,Parameter!$G$13)</f>
        <v>11</v>
      </c>
      <c r="F2283">
        <f t="shared" si="177"/>
        <v>5</v>
      </c>
      <c r="G2283">
        <f t="shared" si="178"/>
        <v>69</v>
      </c>
      <c r="H2283">
        <f t="shared" si="181"/>
        <v>1</v>
      </c>
    </row>
    <row r="2284" spans="2:8">
      <c r="B2284" t="str">
        <f t="shared" ca="1" si="179"/>
        <v/>
      </c>
      <c r="C2284" t="str">
        <f ca="1">IF(G2284&lt;=Parameter!$F$13,IF(D2284&gt;=10,IF(D2284&lt;100,IF(H2284=1,RAND(),""),""),""),"")</f>
        <v/>
      </c>
      <c r="D2284">
        <f t="shared" ca="1" si="180"/>
        <v>351</v>
      </c>
      <c r="E2284">
        <f ca="1">RANDBETWEEN(1,Parameter!$G$13)</f>
        <v>5</v>
      </c>
      <c r="F2284">
        <f t="shared" si="177"/>
        <v>6</v>
      </c>
      <c r="G2284">
        <f t="shared" si="178"/>
        <v>69</v>
      </c>
      <c r="H2284">
        <f t="shared" si="181"/>
        <v>3</v>
      </c>
    </row>
    <row r="2285" spans="2:8">
      <c r="B2285" t="str">
        <f t="shared" ca="1" si="179"/>
        <v/>
      </c>
      <c r="C2285" t="str">
        <f ca="1">IF(G2285&lt;=Parameter!$F$13,IF(D2285&gt;=10,IF(D2285&lt;100,IF(H2285=1,RAND(),""),""),""),"")</f>
        <v/>
      </c>
      <c r="D2285">
        <f t="shared" ca="1" si="180"/>
        <v>214</v>
      </c>
      <c r="E2285">
        <f ca="1">RANDBETWEEN(1,Parameter!$G$13)</f>
        <v>3</v>
      </c>
      <c r="F2285">
        <f t="shared" ref="F2285:F2348" si="182">IF(F2284+1&lt;G2284,F2284+1,1)</f>
        <v>7</v>
      </c>
      <c r="G2285">
        <f t="shared" ref="G2285:G2348" si="183">IF(F2285=1,G2284+1,G2284)</f>
        <v>69</v>
      </c>
      <c r="H2285">
        <f t="shared" si="181"/>
        <v>1</v>
      </c>
    </row>
    <row r="2286" spans="2:8">
      <c r="B2286" t="str">
        <f t="shared" ca="1" si="179"/>
        <v/>
      </c>
      <c r="C2286" t="str">
        <f ca="1">IF(G2286&lt;=Parameter!$F$13,IF(D2286&gt;=10,IF(D2286&lt;100,IF(H2286=1,RAND(),""),""),""),"")</f>
        <v/>
      </c>
      <c r="D2286">
        <f t="shared" ca="1" si="180"/>
        <v>491</v>
      </c>
      <c r="E2286">
        <f ca="1">RANDBETWEEN(1,Parameter!$G$13)</f>
        <v>7</v>
      </c>
      <c r="F2286">
        <f t="shared" si="182"/>
        <v>8</v>
      </c>
      <c r="G2286">
        <f t="shared" si="183"/>
        <v>69</v>
      </c>
      <c r="H2286">
        <f t="shared" si="181"/>
        <v>1</v>
      </c>
    </row>
    <row r="2287" spans="2:8">
      <c r="B2287" t="str">
        <f t="shared" ca="1" si="179"/>
        <v/>
      </c>
      <c r="C2287" t="str">
        <f ca="1">IF(G2287&lt;=Parameter!$F$13,IF(D2287&gt;=10,IF(D2287&lt;100,IF(H2287=1,RAND(),""),""),""),"")</f>
        <v/>
      </c>
      <c r="D2287">
        <f t="shared" ca="1" si="180"/>
        <v>699</v>
      </c>
      <c r="E2287">
        <f ca="1">RANDBETWEEN(1,Parameter!$G$13)</f>
        <v>10</v>
      </c>
      <c r="F2287">
        <f t="shared" si="182"/>
        <v>9</v>
      </c>
      <c r="G2287">
        <f t="shared" si="183"/>
        <v>69</v>
      </c>
      <c r="H2287">
        <f t="shared" si="181"/>
        <v>3</v>
      </c>
    </row>
    <row r="2288" spans="2:8">
      <c r="B2288" t="str">
        <f t="shared" ca="1" si="179"/>
        <v/>
      </c>
      <c r="C2288" t="str">
        <f ca="1">IF(G2288&lt;=Parameter!$F$13,IF(D2288&gt;=10,IF(D2288&lt;100,IF(H2288=1,RAND(),""),""),""),"")</f>
        <v/>
      </c>
      <c r="D2288">
        <f t="shared" ca="1" si="180"/>
        <v>148</v>
      </c>
      <c r="E2288">
        <f ca="1">RANDBETWEEN(1,Parameter!$G$13)</f>
        <v>2</v>
      </c>
      <c r="F2288">
        <f t="shared" si="182"/>
        <v>10</v>
      </c>
      <c r="G2288">
        <f t="shared" si="183"/>
        <v>69</v>
      </c>
      <c r="H2288">
        <f t="shared" si="181"/>
        <v>1</v>
      </c>
    </row>
    <row r="2289" spans="2:8">
      <c r="B2289" t="str">
        <f t="shared" ca="1" si="179"/>
        <v/>
      </c>
      <c r="C2289" t="str">
        <f ca="1">IF(G2289&lt;=Parameter!$F$13,IF(D2289&gt;=10,IF(D2289&lt;100,IF(H2289=1,RAND(),""),""),""),"")</f>
        <v/>
      </c>
      <c r="D2289">
        <f t="shared" ca="1" si="180"/>
        <v>839</v>
      </c>
      <c r="E2289">
        <f ca="1">RANDBETWEEN(1,Parameter!$G$13)</f>
        <v>12</v>
      </c>
      <c r="F2289">
        <f t="shared" si="182"/>
        <v>11</v>
      </c>
      <c r="G2289">
        <f t="shared" si="183"/>
        <v>69</v>
      </c>
      <c r="H2289">
        <f t="shared" si="181"/>
        <v>1</v>
      </c>
    </row>
    <row r="2290" spans="2:8">
      <c r="B2290" t="str">
        <f t="shared" ca="1" si="179"/>
        <v/>
      </c>
      <c r="C2290" t="str">
        <f ca="1">IF(G2290&lt;=Parameter!$F$13,IF(D2290&gt;=10,IF(D2290&lt;100,IF(H2290=1,RAND(),""),""),""),"")</f>
        <v/>
      </c>
      <c r="D2290">
        <f t="shared" ca="1" si="180"/>
        <v>357</v>
      </c>
      <c r="E2290">
        <f ca="1">RANDBETWEEN(1,Parameter!$G$13)</f>
        <v>5</v>
      </c>
      <c r="F2290">
        <f t="shared" si="182"/>
        <v>12</v>
      </c>
      <c r="G2290">
        <f t="shared" si="183"/>
        <v>69</v>
      </c>
      <c r="H2290">
        <f t="shared" si="181"/>
        <v>3</v>
      </c>
    </row>
    <row r="2291" spans="2:8">
      <c r="B2291" t="str">
        <f t="shared" ca="1" si="179"/>
        <v/>
      </c>
      <c r="C2291" t="str">
        <f ca="1">IF(G2291&lt;=Parameter!$F$13,IF(D2291&gt;=10,IF(D2291&lt;100,IF(H2291=1,RAND(),""),""),""),"")</f>
        <v/>
      </c>
      <c r="D2291">
        <f t="shared" ca="1" si="180"/>
        <v>220</v>
      </c>
      <c r="E2291">
        <f ca="1">RANDBETWEEN(1,Parameter!$G$13)</f>
        <v>3</v>
      </c>
      <c r="F2291">
        <f t="shared" si="182"/>
        <v>13</v>
      </c>
      <c r="G2291">
        <f t="shared" si="183"/>
        <v>69</v>
      </c>
      <c r="H2291">
        <f t="shared" si="181"/>
        <v>1</v>
      </c>
    </row>
    <row r="2292" spans="2:8">
      <c r="B2292" t="str">
        <f t="shared" ca="1" si="179"/>
        <v/>
      </c>
      <c r="C2292" t="str">
        <f ca="1">IF(G2292&lt;=Parameter!$F$13,IF(D2292&gt;=10,IF(D2292&lt;100,IF(H2292=1,RAND(),""),""),""),"")</f>
        <v/>
      </c>
      <c r="D2292">
        <f t="shared" ca="1" si="180"/>
        <v>704</v>
      </c>
      <c r="E2292">
        <f ca="1">RANDBETWEEN(1,Parameter!$G$13)</f>
        <v>10</v>
      </c>
      <c r="F2292">
        <f t="shared" si="182"/>
        <v>14</v>
      </c>
      <c r="G2292">
        <f t="shared" si="183"/>
        <v>69</v>
      </c>
      <c r="H2292">
        <f t="shared" si="181"/>
        <v>1</v>
      </c>
    </row>
    <row r="2293" spans="2:8">
      <c r="B2293" t="str">
        <f t="shared" ca="1" si="179"/>
        <v/>
      </c>
      <c r="C2293" t="str">
        <f ca="1">IF(G2293&lt;=Parameter!$F$13,IF(D2293&gt;=10,IF(D2293&lt;100,IF(H2293=1,RAND(),""),""),""),"")</f>
        <v/>
      </c>
      <c r="D2293">
        <f t="shared" ca="1" si="180"/>
        <v>636</v>
      </c>
      <c r="E2293">
        <f ca="1">RANDBETWEEN(1,Parameter!$G$13)</f>
        <v>9</v>
      </c>
      <c r="F2293">
        <f t="shared" si="182"/>
        <v>15</v>
      </c>
      <c r="G2293">
        <f t="shared" si="183"/>
        <v>69</v>
      </c>
      <c r="H2293">
        <f t="shared" si="181"/>
        <v>3</v>
      </c>
    </row>
    <row r="2294" spans="2:8">
      <c r="B2294" t="str">
        <f t="shared" ca="1" si="179"/>
        <v/>
      </c>
      <c r="C2294" t="str">
        <f ca="1">IF(G2294&lt;=Parameter!$F$13,IF(D2294&gt;=10,IF(D2294&lt;100,IF(H2294=1,RAND(),""),""),""),"")</f>
        <v/>
      </c>
      <c r="D2294">
        <f t="shared" ca="1" si="180"/>
        <v>706</v>
      </c>
      <c r="E2294">
        <f ca="1">RANDBETWEEN(1,Parameter!$G$13)</f>
        <v>10</v>
      </c>
      <c r="F2294">
        <f t="shared" si="182"/>
        <v>16</v>
      </c>
      <c r="G2294">
        <f t="shared" si="183"/>
        <v>69</v>
      </c>
      <c r="H2294">
        <f t="shared" si="181"/>
        <v>1</v>
      </c>
    </row>
    <row r="2295" spans="2:8">
      <c r="B2295" t="str">
        <f t="shared" ca="1" si="179"/>
        <v/>
      </c>
      <c r="C2295" t="str">
        <f ca="1">IF(G2295&lt;=Parameter!$F$13,IF(D2295&gt;=10,IF(D2295&lt;100,IF(H2295=1,RAND(),""),""),""),"")</f>
        <v/>
      </c>
      <c r="D2295">
        <f t="shared" ca="1" si="180"/>
        <v>776</v>
      </c>
      <c r="E2295">
        <f ca="1">RANDBETWEEN(1,Parameter!$G$13)</f>
        <v>11</v>
      </c>
      <c r="F2295">
        <f t="shared" si="182"/>
        <v>17</v>
      </c>
      <c r="G2295">
        <f t="shared" si="183"/>
        <v>69</v>
      </c>
      <c r="H2295">
        <f t="shared" si="181"/>
        <v>1</v>
      </c>
    </row>
    <row r="2296" spans="2:8">
      <c r="B2296" t="str">
        <f t="shared" ca="1" si="179"/>
        <v/>
      </c>
      <c r="C2296" t="str">
        <f ca="1">IF(G2296&lt;=Parameter!$F$13,IF(D2296&gt;=10,IF(D2296&lt;100,IF(H2296=1,RAND(),""),""),""),"")</f>
        <v/>
      </c>
      <c r="D2296">
        <f t="shared" ca="1" si="180"/>
        <v>777</v>
      </c>
      <c r="E2296">
        <f ca="1">RANDBETWEEN(1,Parameter!$G$13)</f>
        <v>11</v>
      </c>
      <c r="F2296">
        <f t="shared" si="182"/>
        <v>18</v>
      </c>
      <c r="G2296">
        <f t="shared" si="183"/>
        <v>69</v>
      </c>
      <c r="H2296">
        <f t="shared" si="181"/>
        <v>3</v>
      </c>
    </row>
    <row r="2297" spans="2:8">
      <c r="B2297" t="str">
        <f t="shared" ca="1" si="179"/>
        <v/>
      </c>
      <c r="C2297" t="str">
        <f ca="1">IF(G2297&lt;=Parameter!$F$13,IF(D2297&gt;=10,IF(D2297&lt;100,IF(H2297=1,RAND(),""),""),""),"")</f>
        <v/>
      </c>
      <c r="D2297">
        <f t="shared" ca="1" si="180"/>
        <v>640</v>
      </c>
      <c r="E2297">
        <f ca="1">RANDBETWEEN(1,Parameter!$G$13)</f>
        <v>9</v>
      </c>
      <c r="F2297">
        <f t="shared" si="182"/>
        <v>19</v>
      </c>
      <c r="G2297">
        <f t="shared" si="183"/>
        <v>69</v>
      </c>
      <c r="H2297">
        <f t="shared" si="181"/>
        <v>1</v>
      </c>
    </row>
    <row r="2298" spans="2:8">
      <c r="B2298" t="str">
        <f t="shared" ca="1" si="179"/>
        <v/>
      </c>
      <c r="C2298" t="str">
        <f ca="1">IF(G2298&lt;=Parameter!$F$13,IF(D2298&gt;=10,IF(D2298&lt;100,IF(H2298=1,RAND(),""),""),""),"")</f>
        <v/>
      </c>
      <c r="D2298">
        <f t="shared" ca="1" si="180"/>
        <v>641</v>
      </c>
      <c r="E2298">
        <f ca="1">RANDBETWEEN(1,Parameter!$G$13)</f>
        <v>9</v>
      </c>
      <c r="F2298">
        <f t="shared" si="182"/>
        <v>20</v>
      </c>
      <c r="G2298">
        <f t="shared" si="183"/>
        <v>69</v>
      </c>
      <c r="H2298">
        <f t="shared" si="181"/>
        <v>1</v>
      </c>
    </row>
    <row r="2299" spans="2:8">
      <c r="B2299" t="str">
        <f t="shared" ca="1" si="179"/>
        <v/>
      </c>
      <c r="C2299" t="str">
        <f ca="1">IF(G2299&lt;=Parameter!$F$13,IF(D2299&gt;=10,IF(D2299&lt;100,IF(H2299=1,RAND(),""),""),""),"")</f>
        <v/>
      </c>
      <c r="D2299">
        <f t="shared" ca="1" si="180"/>
        <v>366</v>
      </c>
      <c r="E2299">
        <f ca="1">RANDBETWEEN(1,Parameter!$G$13)</f>
        <v>5</v>
      </c>
      <c r="F2299">
        <f t="shared" si="182"/>
        <v>21</v>
      </c>
      <c r="G2299">
        <f t="shared" si="183"/>
        <v>69</v>
      </c>
      <c r="H2299">
        <f t="shared" si="181"/>
        <v>3</v>
      </c>
    </row>
    <row r="2300" spans="2:8">
      <c r="B2300" t="str">
        <f t="shared" ca="1" si="179"/>
        <v/>
      </c>
      <c r="C2300" t="str">
        <f ca="1">IF(G2300&lt;=Parameter!$F$13,IF(D2300&gt;=10,IF(D2300&lt;100,IF(H2300=1,RAND(),""),""),""),"")</f>
        <v/>
      </c>
      <c r="D2300">
        <f t="shared" ca="1" si="180"/>
        <v>229</v>
      </c>
      <c r="E2300">
        <f ca="1">RANDBETWEEN(1,Parameter!$G$13)</f>
        <v>3</v>
      </c>
      <c r="F2300">
        <f t="shared" si="182"/>
        <v>22</v>
      </c>
      <c r="G2300">
        <f t="shared" si="183"/>
        <v>69</v>
      </c>
      <c r="H2300">
        <f t="shared" si="181"/>
        <v>1</v>
      </c>
    </row>
    <row r="2301" spans="2:8">
      <c r="B2301" t="str">
        <f t="shared" ca="1" si="179"/>
        <v/>
      </c>
      <c r="C2301" t="str">
        <f ca="1">IF(G2301&lt;=Parameter!$F$13,IF(D2301&gt;=10,IF(D2301&lt;100,IF(H2301=1,RAND(),""),""),""),"")</f>
        <v/>
      </c>
      <c r="D2301">
        <f t="shared" ca="1" si="180"/>
        <v>161</v>
      </c>
      <c r="E2301">
        <f ca="1">RANDBETWEEN(1,Parameter!$G$13)</f>
        <v>2</v>
      </c>
      <c r="F2301">
        <f t="shared" si="182"/>
        <v>23</v>
      </c>
      <c r="G2301">
        <f t="shared" si="183"/>
        <v>69</v>
      </c>
      <c r="H2301">
        <f t="shared" si="181"/>
        <v>23</v>
      </c>
    </row>
    <row r="2302" spans="2:8">
      <c r="B2302" t="str">
        <f t="shared" ca="1" si="179"/>
        <v/>
      </c>
      <c r="C2302" t="str">
        <f ca="1">IF(G2302&lt;=Parameter!$F$13,IF(D2302&gt;=10,IF(D2302&lt;100,IF(H2302=1,RAND(),""),""),""),"")</f>
        <v/>
      </c>
      <c r="D2302">
        <f t="shared" ca="1" si="180"/>
        <v>162</v>
      </c>
      <c r="E2302">
        <f ca="1">RANDBETWEEN(1,Parameter!$G$13)</f>
        <v>2</v>
      </c>
      <c r="F2302">
        <f t="shared" si="182"/>
        <v>24</v>
      </c>
      <c r="G2302">
        <f t="shared" si="183"/>
        <v>69</v>
      </c>
      <c r="H2302">
        <f t="shared" si="181"/>
        <v>3</v>
      </c>
    </row>
    <row r="2303" spans="2:8">
      <c r="B2303" t="str">
        <f t="shared" ca="1" si="179"/>
        <v/>
      </c>
      <c r="C2303" t="str">
        <f ca="1">IF(G2303&lt;=Parameter!$F$13,IF(D2303&gt;=10,IF(D2303&lt;100,IF(H2303=1,RAND(),""),""),""),"")</f>
        <v/>
      </c>
      <c r="D2303">
        <f t="shared" ca="1" si="180"/>
        <v>94</v>
      </c>
      <c r="E2303">
        <f ca="1">RANDBETWEEN(1,Parameter!$G$13)</f>
        <v>1</v>
      </c>
      <c r="F2303">
        <f t="shared" si="182"/>
        <v>25</v>
      </c>
      <c r="G2303">
        <f t="shared" si="183"/>
        <v>69</v>
      </c>
      <c r="H2303">
        <f t="shared" si="181"/>
        <v>1</v>
      </c>
    </row>
    <row r="2304" spans="2:8">
      <c r="B2304" t="str">
        <f t="shared" ca="1" si="179"/>
        <v/>
      </c>
      <c r="C2304" t="str">
        <f ca="1">IF(G2304&lt;=Parameter!$F$13,IF(D2304&gt;=10,IF(D2304&lt;100,IF(H2304=1,RAND(),""),""),""),"")</f>
        <v/>
      </c>
      <c r="D2304">
        <f t="shared" ca="1" si="180"/>
        <v>302</v>
      </c>
      <c r="E2304">
        <f ca="1">RANDBETWEEN(1,Parameter!$G$13)</f>
        <v>4</v>
      </c>
      <c r="F2304">
        <f t="shared" si="182"/>
        <v>26</v>
      </c>
      <c r="G2304">
        <f t="shared" si="183"/>
        <v>69</v>
      </c>
      <c r="H2304">
        <f t="shared" si="181"/>
        <v>1</v>
      </c>
    </row>
    <row r="2305" spans="2:8">
      <c r="B2305" t="str">
        <f t="shared" ref="B2305:B2368" ca="1" si="184">IF(C2305="","",RANK(C2305,C:C))</f>
        <v/>
      </c>
      <c r="C2305" t="str">
        <f ca="1">IF(G2305&lt;=Parameter!$F$13,IF(D2305&gt;=10,IF(D2305&lt;100,IF(H2305=1,RAND(),""),""),""),"")</f>
        <v/>
      </c>
      <c r="D2305">
        <f t="shared" ca="1" si="180"/>
        <v>786</v>
      </c>
      <c r="E2305">
        <f ca="1">RANDBETWEEN(1,Parameter!$G$13)</f>
        <v>11</v>
      </c>
      <c r="F2305">
        <f t="shared" si="182"/>
        <v>27</v>
      </c>
      <c r="G2305">
        <f t="shared" si="183"/>
        <v>69</v>
      </c>
      <c r="H2305">
        <f t="shared" si="181"/>
        <v>3</v>
      </c>
    </row>
    <row r="2306" spans="2:8">
      <c r="B2306" t="str">
        <f t="shared" ca="1" si="184"/>
        <v/>
      </c>
      <c r="C2306" t="str">
        <f ca="1">IF(G2306&lt;=Parameter!$F$13,IF(D2306&gt;=10,IF(D2306&lt;100,IF(H2306=1,RAND(),""),""),""),"")</f>
        <v/>
      </c>
      <c r="D2306">
        <f t="shared" ref="D2306:D2369" ca="1" si="185">E2306*G2306+F2306</f>
        <v>235</v>
      </c>
      <c r="E2306">
        <f ca="1">RANDBETWEEN(1,Parameter!$G$13)</f>
        <v>3</v>
      </c>
      <c r="F2306">
        <f t="shared" si="182"/>
        <v>28</v>
      </c>
      <c r="G2306">
        <f t="shared" si="183"/>
        <v>69</v>
      </c>
      <c r="H2306">
        <f t="shared" ref="H2306:H2369" si="186">GCD(F2306,G2306)</f>
        <v>1</v>
      </c>
    </row>
    <row r="2307" spans="2:8">
      <c r="B2307" t="str">
        <f t="shared" ca="1" si="184"/>
        <v/>
      </c>
      <c r="C2307" t="str">
        <f ca="1">IF(G2307&lt;=Parameter!$F$13,IF(D2307&gt;=10,IF(D2307&lt;100,IF(H2307=1,RAND(),""),""),""),"")</f>
        <v/>
      </c>
      <c r="D2307">
        <f t="shared" ca="1" si="185"/>
        <v>167</v>
      </c>
      <c r="E2307">
        <f ca="1">RANDBETWEEN(1,Parameter!$G$13)</f>
        <v>2</v>
      </c>
      <c r="F2307">
        <f t="shared" si="182"/>
        <v>29</v>
      </c>
      <c r="G2307">
        <f t="shared" si="183"/>
        <v>69</v>
      </c>
      <c r="H2307">
        <f t="shared" si="186"/>
        <v>1</v>
      </c>
    </row>
    <row r="2308" spans="2:8">
      <c r="B2308" t="str">
        <f t="shared" ca="1" si="184"/>
        <v/>
      </c>
      <c r="C2308" t="str">
        <f ca="1">IF(G2308&lt;=Parameter!$F$13,IF(D2308&gt;=10,IF(D2308&lt;100,IF(H2308=1,RAND(),""),""),""),"")</f>
        <v/>
      </c>
      <c r="D2308">
        <f t="shared" ca="1" si="185"/>
        <v>720</v>
      </c>
      <c r="E2308">
        <f ca="1">RANDBETWEEN(1,Parameter!$G$13)</f>
        <v>10</v>
      </c>
      <c r="F2308">
        <f t="shared" si="182"/>
        <v>30</v>
      </c>
      <c r="G2308">
        <f t="shared" si="183"/>
        <v>69</v>
      </c>
      <c r="H2308">
        <f t="shared" si="186"/>
        <v>3</v>
      </c>
    </row>
    <row r="2309" spans="2:8">
      <c r="B2309" t="str">
        <f t="shared" ca="1" si="184"/>
        <v/>
      </c>
      <c r="C2309" t="str">
        <f ca="1">IF(G2309&lt;=Parameter!$F$13,IF(D2309&gt;=10,IF(D2309&lt;100,IF(H2309=1,RAND(),""),""),""),"")</f>
        <v/>
      </c>
      <c r="D2309">
        <f t="shared" ca="1" si="185"/>
        <v>790</v>
      </c>
      <c r="E2309">
        <f ca="1">RANDBETWEEN(1,Parameter!$G$13)</f>
        <v>11</v>
      </c>
      <c r="F2309">
        <f t="shared" si="182"/>
        <v>31</v>
      </c>
      <c r="G2309">
        <f t="shared" si="183"/>
        <v>69</v>
      </c>
      <c r="H2309">
        <f t="shared" si="186"/>
        <v>1</v>
      </c>
    </row>
    <row r="2310" spans="2:8">
      <c r="B2310" t="str">
        <f t="shared" ca="1" si="184"/>
        <v/>
      </c>
      <c r="C2310" t="str">
        <f ca="1">IF(G2310&lt;=Parameter!$F$13,IF(D2310&gt;=10,IF(D2310&lt;100,IF(H2310=1,RAND(),""),""),""),"")</f>
        <v/>
      </c>
      <c r="D2310">
        <f t="shared" ca="1" si="185"/>
        <v>653</v>
      </c>
      <c r="E2310">
        <f ca="1">RANDBETWEEN(1,Parameter!$G$13)</f>
        <v>9</v>
      </c>
      <c r="F2310">
        <f t="shared" si="182"/>
        <v>32</v>
      </c>
      <c r="G2310">
        <f t="shared" si="183"/>
        <v>69</v>
      </c>
      <c r="H2310">
        <f t="shared" si="186"/>
        <v>1</v>
      </c>
    </row>
    <row r="2311" spans="2:8">
      <c r="B2311" t="str">
        <f t="shared" ca="1" si="184"/>
        <v/>
      </c>
      <c r="C2311" t="str">
        <f ca="1">IF(G2311&lt;=Parameter!$F$13,IF(D2311&gt;=10,IF(D2311&lt;100,IF(H2311=1,RAND(),""),""),""),"")</f>
        <v/>
      </c>
      <c r="D2311">
        <f t="shared" ca="1" si="185"/>
        <v>792</v>
      </c>
      <c r="E2311">
        <f ca="1">RANDBETWEEN(1,Parameter!$G$13)</f>
        <v>11</v>
      </c>
      <c r="F2311">
        <f t="shared" si="182"/>
        <v>33</v>
      </c>
      <c r="G2311">
        <f t="shared" si="183"/>
        <v>69</v>
      </c>
      <c r="H2311">
        <f t="shared" si="186"/>
        <v>3</v>
      </c>
    </row>
    <row r="2312" spans="2:8">
      <c r="B2312" t="str">
        <f t="shared" ca="1" si="184"/>
        <v/>
      </c>
      <c r="C2312" t="str">
        <f ca="1">IF(G2312&lt;=Parameter!$F$13,IF(D2312&gt;=10,IF(D2312&lt;100,IF(H2312=1,RAND(),""),""),""),"")</f>
        <v/>
      </c>
      <c r="D2312">
        <f t="shared" ca="1" si="185"/>
        <v>379</v>
      </c>
      <c r="E2312">
        <f ca="1">RANDBETWEEN(1,Parameter!$G$13)</f>
        <v>5</v>
      </c>
      <c r="F2312">
        <f t="shared" si="182"/>
        <v>34</v>
      </c>
      <c r="G2312">
        <f t="shared" si="183"/>
        <v>69</v>
      </c>
      <c r="H2312">
        <f t="shared" si="186"/>
        <v>1</v>
      </c>
    </row>
    <row r="2313" spans="2:8">
      <c r="B2313" t="str">
        <f t="shared" ca="1" si="184"/>
        <v/>
      </c>
      <c r="C2313" t="str">
        <f ca="1">IF(G2313&lt;=Parameter!$F$13,IF(D2313&gt;=10,IF(D2313&lt;100,IF(H2313=1,RAND(),""),""),""),"")</f>
        <v/>
      </c>
      <c r="D2313">
        <f t="shared" ca="1" si="185"/>
        <v>173</v>
      </c>
      <c r="E2313">
        <f ca="1">RANDBETWEEN(1,Parameter!$G$13)</f>
        <v>2</v>
      </c>
      <c r="F2313">
        <f t="shared" si="182"/>
        <v>35</v>
      </c>
      <c r="G2313">
        <f t="shared" si="183"/>
        <v>69</v>
      </c>
      <c r="H2313">
        <f t="shared" si="186"/>
        <v>1</v>
      </c>
    </row>
    <row r="2314" spans="2:8">
      <c r="B2314" t="str">
        <f t="shared" ca="1" si="184"/>
        <v/>
      </c>
      <c r="C2314" t="str">
        <f ca="1">IF(G2314&lt;=Parameter!$F$13,IF(D2314&gt;=10,IF(D2314&lt;100,IF(H2314=1,RAND(),""),""),""),"")</f>
        <v/>
      </c>
      <c r="D2314">
        <f t="shared" ca="1" si="185"/>
        <v>864</v>
      </c>
      <c r="E2314">
        <f ca="1">RANDBETWEEN(1,Parameter!$G$13)</f>
        <v>12</v>
      </c>
      <c r="F2314">
        <f t="shared" si="182"/>
        <v>36</v>
      </c>
      <c r="G2314">
        <f t="shared" si="183"/>
        <v>69</v>
      </c>
      <c r="H2314">
        <f t="shared" si="186"/>
        <v>3</v>
      </c>
    </row>
    <row r="2315" spans="2:8">
      <c r="B2315" t="str">
        <f t="shared" ca="1" si="184"/>
        <v/>
      </c>
      <c r="C2315" t="str">
        <f ca="1">IF(G2315&lt;=Parameter!$F$13,IF(D2315&gt;=10,IF(D2315&lt;100,IF(H2315=1,RAND(),""),""),""),"")</f>
        <v/>
      </c>
      <c r="D2315">
        <f t="shared" ca="1" si="185"/>
        <v>244</v>
      </c>
      <c r="E2315">
        <f ca="1">RANDBETWEEN(1,Parameter!$G$13)</f>
        <v>3</v>
      </c>
      <c r="F2315">
        <f t="shared" si="182"/>
        <v>37</v>
      </c>
      <c r="G2315">
        <f t="shared" si="183"/>
        <v>69</v>
      </c>
      <c r="H2315">
        <f t="shared" si="186"/>
        <v>1</v>
      </c>
    </row>
    <row r="2316" spans="2:8">
      <c r="B2316" t="str">
        <f t="shared" ca="1" si="184"/>
        <v/>
      </c>
      <c r="C2316" t="str">
        <f ca="1">IF(G2316&lt;=Parameter!$F$13,IF(D2316&gt;=10,IF(D2316&lt;100,IF(H2316=1,RAND(),""),""),""),"")</f>
        <v/>
      </c>
      <c r="D2316">
        <f t="shared" ca="1" si="185"/>
        <v>659</v>
      </c>
      <c r="E2316">
        <f ca="1">RANDBETWEEN(1,Parameter!$G$13)</f>
        <v>9</v>
      </c>
      <c r="F2316">
        <f t="shared" si="182"/>
        <v>38</v>
      </c>
      <c r="G2316">
        <f t="shared" si="183"/>
        <v>69</v>
      </c>
      <c r="H2316">
        <f t="shared" si="186"/>
        <v>1</v>
      </c>
    </row>
    <row r="2317" spans="2:8">
      <c r="B2317" t="str">
        <f t="shared" ca="1" si="184"/>
        <v/>
      </c>
      <c r="C2317" t="str">
        <f ca="1">IF(G2317&lt;=Parameter!$F$13,IF(D2317&gt;=10,IF(D2317&lt;100,IF(H2317=1,RAND(),""),""),""),"")</f>
        <v/>
      </c>
      <c r="D2317">
        <f t="shared" ca="1" si="185"/>
        <v>798</v>
      </c>
      <c r="E2317">
        <f ca="1">RANDBETWEEN(1,Parameter!$G$13)</f>
        <v>11</v>
      </c>
      <c r="F2317">
        <f t="shared" si="182"/>
        <v>39</v>
      </c>
      <c r="G2317">
        <f t="shared" si="183"/>
        <v>69</v>
      </c>
      <c r="H2317">
        <f t="shared" si="186"/>
        <v>3</v>
      </c>
    </row>
    <row r="2318" spans="2:8">
      <c r="B2318" t="str">
        <f t="shared" ca="1" si="184"/>
        <v/>
      </c>
      <c r="C2318" t="str">
        <f ca="1">IF(G2318&lt;=Parameter!$F$13,IF(D2318&gt;=10,IF(D2318&lt;100,IF(H2318=1,RAND(),""),""),""),"")</f>
        <v/>
      </c>
      <c r="D2318">
        <f t="shared" ca="1" si="185"/>
        <v>454</v>
      </c>
      <c r="E2318">
        <f ca="1">RANDBETWEEN(1,Parameter!$G$13)</f>
        <v>6</v>
      </c>
      <c r="F2318">
        <f t="shared" si="182"/>
        <v>40</v>
      </c>
      <c r="G2318">
        <f t="shared" si="183"/>
        <v>69</v>
      </c>
      <c r="H2318">
        <f t="shared" si="186"/>
        <v>1</v>
      </c>
    </row>
    <row r="2319" spans="2:8">
      <c r="B2319" t="str">
        <f t="shared" ca="1" si="184"/>
        <v/>
      </c>
      <c r="C2319" t="str">
        <f ca="1">IF(G2319&lt;=Parameter!$F$13,IF(D2319&gt;=10,IF(D2319&lt;100,IF(H2319=1,RAND(),""),""),""),"")</f>
        <v/>
      </c>
      <c r="D2319">
        <f t="shared" ca="1" si="185"/>
        <v>662</v>
      </c>
      <c r="E2319">
        <f ca="1">RANDBETWEEN(1,Parameter!$G$13)</f>
        <v>9</v>
      </c>
      <c r="F2319">
        <f t="shared" si="182"/>
        <v>41</v>
      </c>
      <c r="G2319">
        <f t="shared" si="183"/>
        <v>69</v>
      </c>
      <c r="H2319">
        <f t="shared" si="186"/>
        <v>1</v>
      </c>
    </row>
    <row r="2320" spans="2:8">
      <c r="B2320" t="str">
        <f t="shared" ca="1" si="184"/>
        <v/>
      </c>
      <c r="C2320" t="str">
        <f ca="1">IF(G2320&lt;=Parameter!$F$13,IF(D2320&gt;=10,IF(D2320&lt;100,IF(H2320=1,RAND(),""),""),""),"")</f>
        <v/>
      </c>
      <c r="D2320">
        <f t="shared" ca="1" si="185"/>
        <v>870</v>
      </c>
      <c r="E2320">
        <f ca="1">RANDBETWEEN(1,Parameter!$G$13)</f>
        <v>12</v>
      </c>
      <c r="F2320">
        <f t="shared" si="182"/>
        <v>42</v>
      </c>
      <c r="G2320">
        <f t="shared" si="183"/>
        <v>69</v>
      </c>
      <c r="H2320">
        <f t="shared" si="186"/>
        <v>3</v>
      </c>
    </row>
    <row r="2321" spans="2:8">
      <c r="B2321" t="str">
        <f t="shared" ca="1" si="184"/>
        <v/>
      </c>
      <c r="C2321" t="str">
        <f ca="1">IF(G2321&lt;=Parameter!$F$13,IF(D2321&gt;=10,IF(D2321&lt;100,IF(H2321=1,RAND(),""),""),""),"")</f>
        <v/>
      </c>
      <c r="D2321">
        <f t="shared" ca="1" si="185"/>
        <v>526</v>
      </c>
      <c r="E2321">
        <f ca="1">RANDBETWEEN(1,Parameter!$G$13)</f>
        <v>7</v>
      </c>
      <c r="F2321">
        <f t="shared" si="182"/>
        <v>43</v>
      </c>
      <c r="G2321">
        <f t="shared" si="183"/>
        <v>69</v>
      </c>
      <c r="H2321">
        <f t="shared" si="186"/>
        <v>1</v>
      </c>
    </row>
    <row r="2322" spans="2:8">
      <c r="B2322" t="str">
        <f t="shared" ca="1" si="184"/>
        <v/>
      </c>
      <c r="C2322" t="str">
        <f ca="1">IF(G2322&lt;=Parameter!$F$13,IF(D2322&gt;=10,IF(D2322&lt;100,IF(H2322=1,RAND(),""),""),""),"")</f>
        <v/>
      </c>
      <c r="D2322">
        <f t="shared" ca="1" si="185"/>
        <v>803</v>
      </c>
      <c r="E2322">
        <f ca="1">RANDBETWEEN(1,Parameter!$G$13)</f>
        <v>11</v>
      </c>
      <c r="F2322">
        <f t="shared" si="182"/>
        <v>44</v>
      </c>
      <c r="G2322">
        <f t="shared" si="183"/>
        <v>69</v>
      </c>
      <c r="H2322">
        <f t="shared" si="186"/>
        <v>1</v>
      </c>
    </row>
    <row r="2323" spans="2:8">
      <c r="B2323" t="str">
        <f t="shared" ca="1" si="184"/>
        <v/>
      </c>
      <c r="C2323" t="str">
        <f ca="1">IF(G2323&lt;=Parameter!$F$13,IF(D2323&gt;=10,IF(D2323&lt;100,IF(H2323=1,RAND(),""),""),""),"")</f>
        <v/>
      </c>
      <c r="D2323">
        <f t="shared" ca="1" si="185"/>
        <v>183</v>
      </c>
      <c r="E2323">
        <f ca="1">RANDBETWEEN(1,Parameter!$G$13)</f>
        <v>2</v>
      </c>
      <c r="F2323">
        <f t="shared" si="182"/>
        <v>45</v>
      </c>
      <c r="G2323">
        <f t="shared" si="183"/>
        <v>69</v>
      </c>
      <c r="H2323">
        <f t="shared" si="186"/>
        <v>3</v>
      </c>
    </row>
    <row r="2324" spans="2:8">
      <c r="B2324" t="str">
        <f t="shared" ca="1" si="184"/>
        <v/>
      </c>
      <c r="C2324" t="str">
        <f ca="1">IF(G2324&lt;=Parameter!$F$13,IF(D2324&gt;=10,IF(D2324&lt;100,IF(H2324=1,RAND(),""),""),""),"")</f>
        <v/>
      </c>
      <c r="D2324">
        <f t="shared" ca="1" si="185"/>
        <v>667</v>
      </c>
      <c r="E2324">
        <f ca="1">RANDBETWEEN(1,Parameter!$G$13)</f>
        <v>9</v>
      </c>
      <c r="F2324">
        <f t="shared" si="182"/>
        <v>46</v>
      </c>
      <c r="G2324">
        <f t="shared" si="183"/>
        <v>69</v>
      </c>
      <c r="H2324">
        <f t="shared" si="186"/>
        <v>23</v>
      </c>
    </row>
    <row r="2325" spans="2:8">
      <c r="B2325" t="str">
        <f t="shared" ca="1" si="184"/>
        <v/>
      </c>
      <c r="C2325" t="str">
        <f ca="1">IF(G2325&lt;=Parameter!$F$13,IF(D2325&gt;=10,IF(D2325&lt;100,IF(H2325=1,RAND(),""),""),""),"")</f>
        <v/>
      </c>
      <c r="D2325">
        <f t="shared" ca="1" si="185"/>
        <v>737</v>
      </c>
      <c r="E2325">
        <f ca="1">RANDBETWEEN(1,Parameter!$G$13)</f>
        <v>10</v>
      </c>
      <c r="F2325">
        <f t="shared" si="182"/>
        <v>47</v>
      </c>
      <c r="G2325">
        <f t="shared" si="183"/>
        <v>69</v>
      </c>
      <c r="H2325">
        <f t="shared" si="186"/>
        <v>1</v>
      </c>
    </row>
    <row r="2326" spans="2:8">
      <c r="B2326" t="str">
        <f t="shared" ca="1" si="184"/>
        <v/>
      </c>
      <c r="C2326" t="str">
        <f ca="1">IF(G2326&lt;=Parameter!$F$13,IF(D2326&gt;=10,IF(D2326&lt;100,IF(H2326=1,RAND(),""),""),""),"")</f>
        <v/>
      </c>
      <c r="D2326">
        <f t="shared" ca="1" si="185"/>
        <v>876</v>
      </c>
      <c r="E2326">
        <f ca="1">RANDBETWEEN(1,Parameter!$G$13)</f>
        <v>12</v>
      </c>
      <c r="F2326">
        <f t="shared" si="182"/>
        <v>48</v>
      </c>
      <c r="G2326">
        <f t="shared" si="183"/>
        <v>69</v>
      </c>
      <c r="H2326">
        <f t="shared" si="186"/>
        <v>3</v>
      </c>
    </row>
    <row r="2327" spans="2:8">
      <c r="B2327" t="str">
        <f t="shared" ca="1" si="184"/>
        <v/>
      </c>
      <c r="C2327" t="str">
        <f ca="1">IF(G2327&lt;=Parameter!$F$13,IF(D2327&gt;=10,IF(D2327&lt;100,IF(H2327=1,RAND(),""),""),""),"")</f>
        <v/>
      </c>
      <c r="D2327">
        <f t="shared" ca="1" si="185"/>
        <v>808</v>
      </c>
      <c r="E2327">
        <f ca="1">RANDBETWEEN(1,Parameter!$G$13)</f>
        <v>11</v>
      </c>
      <c r="F2327">
        <f t="shared" si="182"/>
        <v>49</v>
      </c>
      <c r="G2327">
        <f t="shared" si="183"/>
        <v>69</v>
      </c>
      <c r="H2327">
        <f t="shared" si="186"/>
        <v>1</v>
      </c>
    </row>
    <row r="2328" spans="2:8">
      <c r="B2328" t="str">
        <f t="shared" ca="1" si="184"/>
        <v/>
      </c>
      <c r="C2328" t="str">
        <f ca="1">IF(G2328&lt;=Parameter!$F$13,IF(D2328&gt;=10,IF(D2328&lt;100,IF(H2328=1,RAND(),""),""),""),"")</f>
        <v/>
      </c>
      <c r="D2328">
        <f t="shared" ca="1" si="185"/>
        <v>188</v>
      </c>
      <c r="E2328">
        <f ca="1">RANDBETWEEN(1,Parameter!$G$13)</f>
        <v>2</v>
      </c>
      <c r="F2328">
        <f t="shared" si="182"/>
        <v>50</v>
      </c>
      <c r="G2328">
        <f t="shared" si="183"/>
        <v>69</v>
      </c>
      <c r="H2328">
        <f t="shared" si="186"/>
        <v>1</v>
      </c>
    </row>
    <row r="2329" spans="2:8">
      <c r="B2329" t="str">
        <f t="shared" ca="1" si="184"/>
        <v/>
      </c>
      <c r="C2329" t="str">
        <f ca="1">IF(G2329&lt;=Parameter!$F$13,IF(D2329&gt;=10,IF(D2329&lt;100,IF(H2329=1,RAND(),""),""),""),"")</f>
        <v/>
      </c>
      <c r="D2329">
        <f t="shared" ca="1" si="185"/>
        <v>810</v>
      </c>
      <c r="E2329">
        <f ca="1">RANDBETWEEN(1,Parameter!$G$13)</f>
        <v>11</v>
      </c>
      <c r="F2329">
        <f t="shared" si="182"/>
        <v>51</v>
      </c>
      <c r="G2329">
        <f t="shared" si="183"/>
        <v>69</v>
      </c>
      <c r="H2329">
        <f t="shared" si="186"/>
        <v>3</v>
      </c>
    </row>
    <row r="2330" spans="2:8">
      <c r="B2330" t="str">
        <f t="shared" ca="1" si="184"/>
        <v/>
      </c>
      <c r="C2330" t="str">
        <f ca="1">IF(G2330&lt;=Parameter!$F$13,IF(D2330&gt;=10,IF(D2330&lt;100,IF(H2330=1,RAND(),""),""),""),"")</f>
        <v/>
      </c>
      <c r="D2330">
        <f t="shared" ca="1" si="185"/>
        <v>190</v>
      </c>
      <c r="E2330">
        <f ca="1">RANDBETWEEN(1,Parameter!$G$13)</f>
        <v>2</v>
      </c>
      <c r="F2330">
        <f t="shared" si="182"/>
        <v>52</v>
      </c>
      <c r="G2330">
        <f t="shared" si="183"/>
        <v>69</v>
      </c>
      <c r="H2330">
        <f t="shared" si="186"/>
        <v>1</v>
      </c>
    </row>
    <row r="2331" spans="2:8">
      <c r="B2331" t="str">
        <f t="shared" ca="1" si="184"/>
        <v/>
      </c>
      <c r="C2331" t="str">
        <f ca="1">IF(G2331&lt;=Parameter!$F$13,IF(D2331&gt;=10,IF(D2331&lt;100,IF(H2331=1,RAND(),""),""),""),"")</f>
        <v/>
      </c>
      <c r="D2331">
        <f t="shared" ca="1" si="185"/>
        <v>329</v>
      </c>
      <c r="E2331">
        <f ca="1">RANDBETWEEN(1,Parameter!$G$13)</f>
        <v>4</v>
      </c>
      <c r="F2331">
        <f t="shared" si="182"/>
        <v>53</v>
      </c>
      <c r="G2331">
        <f t="shared" si="183"/>
        <v>69</v>
      </c>
      <c r="H2331">
        <f t="shared" si="186"/>
        <v>1</v>
      </c>
    </row>
    <row r="2332" spans="2:8">
      <c r="B2332" t="str">
        <f t="shared" ca="1" si="184"/>
        <v/>
      </c>
      <c r="C2332" t="str">
        <f ca="1">IF(G2332&lt;=Parameter!$F$13,IF(D2332&gt;=10,IF(D2332&lt;100,IF(H2332=1,RAND(),""),""),""),"")</f>
        <v/>
      </c>
      <c r="D2332">
        <f t="shared" ca="1" si="185"/>
        <v>606</v>
      </c>
      <c r="E2332">
        <f ca="1">RANDBETWEEN(1,Parameter!$G$13)</f>
        <v>8</v>
      </c>
      <c r="F2332">
        <f t="shared" si="182"/>
        <v>54</v>
      </c>
      <c r="G2332">
        <f t="shared" si="183"/>
        <v>69</v>
      </c>
      <c r="H2332">
        <f t="shared" si="186"/>
        <v>3</v>
      </c>
    </row>
    <row r="2333" spans="2:8">
      <c r="B2333" t="str">
        <f t="shared" ca="1" si="184"/>
        <v/>
      </c>
      <c r="C2333" t="str">
        <f ca="1">IF(G2333&lt;=Parameter!$F$13,IF(D2333&gt;=10,IF(D2333&lt;100,IF(H2333=1,RAND(),""),""),""),"")</f>
        <v/>
      </c>
      <c r="D2333">
        <f t="shared" ca="1" si="185"/>
        <v>883</v>
      </c>
      <c r="E2333">
        <f ca="1">RANDBETWEEN(1,Parameter!$G$13)</f>
        <v>12</v>
      </c>
      <c r="F2333">
        <f t="shared" si="182"/>
        <v>55</v>
      </c>
      <c r="G2333">
        <f t="shared" si="183"/>
        <v>69</v>
      </c>
      <c r="H2333">
        <f t="shared" si="186"/>
        <v>1</v>
      </c>
    </row>
    <row r="2334" spans="2:8">
      <c r="B2334" t="str">
        <f t="shared" ca="1" si="184"/>
        <v/>
      </c>
      <c r="C2334" t="str">
        <f ca="1">IF(G2334&lt;=Parameter!$F$13,IF(D2334&gt;=10,IF(D2334&lt;100,IF(H2334=1,RAND(),""),""),""),"")</f>
        <v/>
      </c>
      <c r="D2334">
        <f t="shared" ca="1" si="185"/>
        <v>746</v>
      </c>
      <c r="E2334">
        <f ca="1">RANDBETWEEN(1,Parameter!$G$13)</f>
        <v>10</v>
      </c>
      <c r="F2334">
        <f t="shared" si="182"/>
        <v>56</v>
      </c>
      <c r="G2334">
        <f t="shared" si="183"/>
        <v>69</v>
      </c>
      <c r="H2334">
        <f t="shared" si="186"/>
        <v>1</v>
      </c>
    </row>
    <row r="2335" spans="2:8">
      <c r="B2335" t="str">
        <f t="shared" ca="1" si="184"/>
        <v/>
      </c>
      <c r="C2335" t="str">
        <f ca="1">IF(G2335&lt;=Parameter!$F$13,IF(D2335&gt;=10,IF(D2335&lt;100,IF(H2335=1,RAND(),""),""),""),"")</f>
        <v/>
      </c>
      <c r="D2335">
        <f t="shared" ca="1" si="185"/>
        <v>609</v>
      </c>
      <c r="E2335">
        <f ca="1">RANDBETWEEN(1,Parameter!$G$13)</f>
        <v>8</v>
      </c>
      <c r="F2335">
        <f t="shared" si="182"/>
        <v>57</v>
      </c>
      <c r="G2335">
        <f t="shared" si="183"/>
        <v>69</v>
      </c>
      <c r="H2335">
        <f t="shared" si="186"/>
        <v>3</v>
      </c>
    </row>
    <row r="2336" spans="2:8">
      <c r="B2336" t="str">
        <f t="shared" ca="1" si="184"/>
        <v/>
      </c>
      <c r="C2336" t="str">
        <f ca="1">IF(G2336&lt;=Parameter!$F$13,IF(D2336&gt;=10,IF(D2336&lt;100,IF(H2336=1,RAND(),""),""),""),"")</f>
        <v/>
      </c>
      <c r="D2336">
        <f t="shared" ca="1" si="185"/>
        <v>127</v>
      </c>
      <c r="E2336">
        <f ca="1">RANDBETWEEN(1,Parameter!$G$13)</f>
        <v>1</v>
      </c>
      <c r="F2336">
        <f t="shared" si="182"/>
        <v>58</v>
      </c>
      <c r="G2336">
        <f t="shared" si="183"/>
        <v>69</v>
      </c>
      <c r="H2336">
        <f t="shared" si="186"/>
        <v>1</v>
      </c>
    </row>
    <row r="2337" spans="2:8">
      <c r="B2337" t="str">
        <f t="shared" ca="1" si="184"/>
        <v/>
      </c>
      <c r="C2337" t="str">
        <f ca="1">IF(G2337&lt;=Parameter!$F$13,IF(D2337&gt;=10,IF(D2337&lt;100,IF(H2337=1,RAND(),""),""),""),"")</f>
        <v/>
      </c>
      <c r="D2337">
        <f t="shared" ca="1" si="185"/>
        <v>680</v>
      </c>
      <c r="E2337">
        <f ca="1">RANDBETWEEN(1,Parameter!$G$13)</f>
        <v>9</v>
      </c>
      <c r="F2337">
        <f t="shared" si="182"/>
        <v>59</v>
      </c>
      <c r="G2337">
        <f t="shared" si="183"/>
        <v>69</v>
      </c>
      <c r="H2337">
        <f t="shared" si="186"/>
        <v>1</v>
      </c>
    </row>
    <row r="2338" spans="2:8">
      <c r="B2338" t="str">
        <f t="shared" ca="1" si="184"/>
        <v/>
      </c>
      <c r="C2338" t="str">
        <f ca="1">IF(G2338&lt;=Parameter!$F$13,IF(D2338&gt;=10,IF(D2338&lt;100,IF(H2338=1,RAND(),""),""),""),"")</f>
        <v/>
      </c>
      <c r="D2338">
        <f t="shared" ca="1" si="185"/>
        <v>336</v>
      </c>
      <c r="E2338">
        <f ca="1">RANDBETWEEN(1,Parameter!$G$13)</f>
        <v>4</v>
      </c>
      <c r="F2338">
        <f t="shared" si="182"/>
        <v>60</v>
      </c>
      <c r="G2338">
        <f t="shared" si="183"/>
        <v>69</v>
      </c>
      <c r="H2338">
        <f t="shared" si="186"/>
        <v>3</v>
      </c>
    </row>
    <row r="2339" spans="2:8">
      <c r="B2339" t="str">
        <f t="shared" ca="1" si="184"/>
        <v/>
      </c>
      <c r="C2339" t="str">
        <f ca="1">IF(G2339&lt;=Parameter!$F$13,IF(D2339&gt;=10,IF(D2339&lt;100,IF(H2339=1,RAND(),""),""),""),"")</f>
        <v/>
      </c>
      <c r="D2339">
        <f t="shared" ca="1" si="185"/>
        <v>268</v>
      </c>
      <c r="E2339">
        <f ca="1">RANDBETWEEN(1,Parameter!$G$13)</f>
        <v>3</v>
      </c>
      <c r="F2339">
        <f t="shared" si="182"/>
        <v>61</v>
      </c>
      <c r="G2339">
        <f t="shared" si="183"/>
        <v>69</v>
      </c>
      <c r="H2339">
        <f t="shared" si="186"/>
        <v>1</v>
      </c>
    </row>
    <row r="2340" spans="2:8">
      <c r="B2340" t="str">
        <f t="shared" ca="1" si="184"/>
        <v/>
      </c>
      <c r="C2340" t="str">
        <f ca="1">IF(G2340&lt;=Parameter!$F$13,IF(D2340&gt;=10,IF(D2340&lt;100,IF(H2340=1,RAND(),""),""),""),"")</f>
        <v/>
      </c>
      <c r="D2340">
        <f t="shared" ca="1" si="185"/>
        <v>752</v>
      </c>
      <c r="E2340">
        <f ca="1">RANDBETWEEN(1,Parameter!$G$13)</f>
        <v>10</v>
      </c>
      <c r="F2340">
        <f t="shared" si="182"/>
        <v>62</v>
      </c>
      <c r="G2340">
        <f t="shared" si="183"/>
        <v>69</v>
      </c>
      <c r="H2340">
        <f t="shared" si="186"/>
        <v>1</v>
      </c>
    </row>
    <row r="2341" spans="2:8">
      <c r="B2341" t="str">
        <f t="shared" ca="1" si="184"/>
        <v/>
      </c>
      <c r="C2341" t="str">
        <f ca="1">IF(G2341&lt;=Parameter!$F$13,IF(D2341&gt;=10,IF(D2341&lt;100,IF(H2341=1,RAND(),""),""),""),"")</f>
        <v/>
      </c>
      <c r="D2341">
        <f t="shared" ca="1" si="185"/>
        <v>891</v>
      </c>
      <c r="E2341">
        <f ca="1">RANDBETWEEN(1,Parameter!$G$13)</f>
        <v>12</v>
      </c>
      <c r="F2341">
        <f t="shared" si="182"/>
        <v>63</v>
      </c>
      <c r="G2341">
        <f t="shared" si="183"/>
        <v>69</v>
      </c>
      <c r="H2341">
        <f t="shared" si="186"/>
        <v>3</v>
      </c>
    </row>
    <row r="2342" spans="2:8">
      <c r="B2342" t="str">
        <f t="shared" ca="1" si="184"/>
        <v/>
      </c>
      <c r="C2342" t="str">
        <f ca="1">IF(G2342&lt;=Parameter!$F$13,IF(D2342&gt;=10,IF(D2342&lt;100,IF(H2342=1,RAND(),""),""),""),"")</f>
        <v/>
      </c>
      <c r="D2342">
        <f t="shared" ca="1" si="185"/>
        <v>478</v>
      </c>
      <c r="E2342">
        <f ca="1">RANDBETWEEN(1,Parameter!$G$13)</f>
        <v>6</v>
      </c>
      <c r="F2342">
        <f t="shared" si="182"/>
        <v>64</v>
      </c>
      <c r="G2342">
        <f t="shared" si="183"/>
        <v>69</v>
      </c>
      <c r="H2342">
        <f t="shared" si="186"/>
        <v>1</v>
      </c>
    </row>
    <row r="2343" spans="2:8">
      <c r="B2343" t="str">
        <f t="shared" ca="1" si="184"/>
        <v/>
      </c>
      <c r="C2343" t="str">
        <f ca="1">IF(G2343&lt;=Parameter!$F$13,IF(D2343&gt;=10,IF(D2343&lt;100,IF(H2343=1,RAND(),""),""),""),"")</f>
        <v/>
      </c>
      <c r="D2343">
        <f t="shared" ca="1" si="185"/>
        <v>341</v>
      </c>
      <c r="E2343">
        <f ca="1">RANDBETWEEN(1,Parameter!$G$13)</f>
        <v>4</v>
      </c>
      <c r="F2343">
        <f t="shared" si="182"/>
        <v>65</v>
      </c>
      <c r="G2343">
        <f t="shared" si="183"/>
        <v>69</v>
      </c>
      <c r="H2343">
        <f t="shared" si="186"/>
        <v>1</v>
      </c>
    </row>
    <row r="2344" spans="2:8">
      <c r="B2344" t="str">
        <f t="shared" ca="1" si="184"/>
        <v/>
      </c>
      <c r="C2344" t="str">
        <f ca="1">IF(G2344&lt;=Parameter!$F$13,IF(D2344&gt;=10,IF(D2344&lt;100,IF(H2344=1,RAND(),""),""),""),"")</f>
        <v/>
      </c>
      <c r="D2344">
        <f t="shared" ca="1" si="185"/>
        <v>135</v>
      </c>
      <c r="E2344">
        <f ca="1">RANDBETWEEN(1,Parameter!$G$13)</f>
        <v>1</v>
      </c>
      <c r="F2344">
        <f t="shared" si="182"/>
        <v>66</v>
      </c>
      <c r="G2344">
        <f t="shared" si="183"/>
        <v>69</v>
      </c>
      <c r="H2344">
        <f t="shared" si="186"/>
        <v>3</v>
      </c>
    </row>
    <row r="2345" spans="2:8">
      <c r="B2345" t="str">
        <f t="shared" ca="1" si="184"/>
        <v/>
      </c>
      <c r="C2345" t="str">
        <f ca="1">IF(G2345&lt;=Parameter!$F$13,IF(D2345&gt;=10,IF(D2345&lt;100,IF(H2345=1,RAND(),""),""),""),"")</f>
        <v/>
      </c>
      <c r="D2345">
        <f t="shared" ca="1" si="185"/>
        <v>895</v>
      </c>
      <c r="E2345">
        <f ca="1">RANDBETWEEN(1,Parameter!$G$13)</f>
        <v>12</v>
      </c>
      <c r="F2345">
        <f t="shared" si="182"/>
        <v>67</v>
      </c>
      <c r="G2345">
        <f t="shared" si="183"/>
        <v>69</v>
      </c>
      <c r="H2345">
        <f t="shared" si="186"/>
        <v>1</v>
      </c>
    </row>
    <row r="2346" spans="2:8">
      <c r="B2346" t="str">
        <f t="shared" ca="1" si="184"/>
        <v/>
      </c>
      <c r="C2346" t="str">
        <f ca="1">IF(G2346&lt;=Parameter!$F$13,IF(D2346&gt;=10,IF(D2346&lt;100,IF(H2346=1,RAND(),""),""),""),"")</f>
        <v/>
      </c>
      <c r="D2346">
        <f t="shared" ca="1" si="185"/>
        <v>275</v>
      </c>
      <c r="E2346">
        <f ca="1">RANDBETWEEN(1,Parameter!$G$13)</f>
        <v>3</v>
      </c>
      <c r="F2346">
        <f t="shared" si="182"/>
        <v>68</v>
      </c>
      <c r="G2346">
        <f t="shared" si="183"/>
        <v>69</v>
      </c>
      <c r="H2346">
        <f t="shared" si="186"/>
        <v>1</v>
      </c>
    </row>
    <row r="2347" spans="2:8">
      <c r="B2347" t="str">
        <f t="shared" ca="1" si="184"/>
        <v/>
      </c>
      <c r="C2347" t="str">
        <f ca="1">IF(G2347&lt;=Parameter!$F$13,IF(D2347&gt;=10,IF(D2347&lt;100,IF(H2347=1,RAND(),""),""),""),"")</f>
        <v/>
      </c>
      <c r="D2347">
        <f t="shared" ca="1" si="185"/>
        <v>701</v>
      </c>
      <c r="E2347">
        <f ca="1">RANDBETWEEN(1,Parameter!$G$13)</f>
        <v>10</v>
      </c>
      <c r="F2347">
        <f t="shared" si="182"/>
        <v>1</v>
      </c>
      <c r="G2347">
        <f t="shared" si="183"/>
        <v>70</v>
      </c>
      <c r="H2347">
        <f t="shared" si="186"/>
        <v>1</v>
      </c>
    </row>
    <row r="2348" spans="2:8">
      <c r="B2348" t="str">
        <f t="shared" ca="1" si="184"/>
        <v/>
      </c>
      <c r="C2348" t="str">
        <f ca="1">IF(G2348&lt;=Parameter!$F$13,IF(D2348&gt;=10,IF(D2348&lt;100,IF(H2348=1,RAND(),""),""),""),"")</f>
        <v/>
      </c>
      <c r="D2348">
        <f t="shared" ca="1" si="185"/>
        <v>702</v>
      </c>
      <c r="E2348">
        <f ca="1">RANDBETWEEN(1,Parameter!$G$13)</f>
        <v>10</v>
      </c>
      <c r="F2348">
        <f t="shared" si="182"/>
        <v>2</v>
      </c>
      <c r="G2348">
        <f t="shared" si="183"/>
        <v>70</v>
      </c>
      <c r="H2348">
        <f t="shared" si="186"/>
        <v>2</v>
      </c>
    </row>
    <row r="2349" spans="2:8">
      <c r="B2349" t="str">
        <f t="shared" ca="1" si="184"/>
        <v/>
      </c>
      <c r="C2349" t="str">
        <f ca="1">IF(G2349&lt;=Parameter!$F$13,IF(D2349&gt;=10,IF(D2349&lt;100,IF(H2349=1,RAND(),""),""),""),"")</f>
        <v/>
      </c>
      <c r="D2349">
        <f t="shared" ca="1" si="185"/>
        <v>423</v>
      </c>
      <c r="E2349">
        <f ca="1">RANDBETWEEN(1,Parameter!$G$13)</f>
        <v>6</v>
      </c>
      <c r="F2349">
        <f t="shared" ref="F2349:F2412" si="187">IF(F2348+1&lt;G2348,F2348+1,1)</f>
        <v>3</v>
      </c>
      <c r="G2349">
        <f t="shared" ref="G2349:G2412" si="188">IF(F2349=1,G2348+1,G2348)</f>
        <v>70</v>
      </c>
      <c r="H2349">
        <f t="shared" si="186"/>
        <v>1</v>
      </c>
    </row>
    <row r="2350" spans="2:8">
      <c r="B2350" t="str">
        <f t="shared" ca="1" si="184"/>
        <v/>
      </c>
      <c r="C2350" t="str">
        <f ca="1">IF(G2350&lt;=Parameter!$F$13,IF(D2350&gt;=10,IF(D2350&lt;100,IF(H2350=1,RAND(),""),""),""),"")</f>
        <v/>
      </c>
      <c r="D2350">
        <f t="shared" ca="1" si="185"/>
        <v>634</v>
      </c>
      <c r="E2350">
        <f ca="1">RANDBETWEEN(1,Parameter!$G$13)</f>
        <v>9</v>
      </c>
      <c r="F2350">
        <f t="shared" si="187"/>
        <v>4</v>
      </c>
      <c r="G2350">
        <f t="shared" si="188"/>
        <v>70</v>
      </c>
      <c r="H2350">
        <f t="shared" si="186"/>
        <v>2</v>
      </c>
    </row>
    <row r="2351" spans="2:8">
      <c r="B2351" t="str">
        <f t="shared" ca="1" si="184"/>
        <v/>
      </c>
      <c r="C2351" t="str">
        <f ca="1">IF(G2351&lt;=Parameter!$F$13,IF(D2351&gt;=10,IF(D2351&lt;100,IF(H2351=1,RAND(),""),""),""),"")</f>
        <v/>
      </c>
      <c r="D2351">
        <f t="shared" ca="1" si="185"/>
        <v>285</v>
      </c>
      <c r="E2351">
        <f ca="1">RANDBETWEEN(1,Parameter!$G$13)</f>
        <v>4</v>
      </c>
      <c r="F2351">
        <f t="shared" si="187"/>
        <v>5</v>
      </c>
      <c r="G2351">
        <f t="shared" si="188"/>
        <v>70</v>
      </c>
      <c r="H2351">
        <f t="shared" si="186"/>
        <v>5</v>
      </c>
    </row>
    <row r="2352" spans="2:8">
      <c r="B2352" t="str">
        <f t="shared" ca="1" si="184"/>
        <v/>
      </c>
      <c r="C2352" t="str">
        <f ca="1">IF(G2352&lt;=Parameter!$F$13,IF(D2352&gt;=10,IF(D2352&lt;100,IF(H2352=1,RAND(),""),""),""),"")</f>
        <v/>
      </c>
      <c r="D2352">
        <f t="shared" ca="1" si="185"/>
        <v>846</v>
      </c>
      <c r="E2352">
        <f ca="1">RANDBETWEEN(1,Parameter!$G$13)</f>
        <v>12</v>
      </c>
      <c r="F2352">
        <f t="shared" si="187"/>
        <v>6</v>
      </c>
      <c r="G2352">
        <f t="shared" si="188"/>
        <v>70</v>
      </c>
      <c r="H2352">
        <f t="shared" si="186"/>
        <v>2</v>
      </c>
    </row>
    <row r="2353" spans="2:8">
      <c r="B2353" t="str">
        <f t="shared" ca="1" si="184"/>
        <v/>
      </c>
      <c r="C2353" t="str">
        <f ca="1">IF(G2353&lt;=Parameter!$F$13,IF(D2353&gt;=10,IF(D2353&lt;100,IF(H2353=1,RAND(),""),""),""),"")</f>
        <v/>
      </c>
      <c r="D2353">
        <f t="shared" ca="1" si="185"/>
        <v>567</v>
      </c>
      <c r="E2353">
        <f ca="1">RANDBETWEEN(1,Parameter!$G$13)</f>
        <v>8</v>
      </c>
      <c r="F2353">
        <f t="shared" si="187"/>
        <v>7</v>
      </c>
      <c r="G2353">
        <f t="shared" si="188"/>
        <v>70</v>
      </c>
      <c r="H2353">
        <f t="shared" si="186"/>
        <v>7</v>
      </c>
    </row>
    <row r="2354" spans="2:8">
      <c r="B2354" t="str">
        <f t="shared" ca="1" si="184"/>
        <v/>
      </c>
      <c r="C2354" t="str">
        <f ca="1">IF(G2354&lt;=Parameter!$F$13,IF(D2354&gt;=10,IF(D2354&lt;100,IF(H2354=1,RAND(),""),""),""),"")</f>
        <v/>
      </c>
      <c r="D2354">
        <f t="shared" ca="1" si="185"/>
        <v>288</v>
      </c>
      <c r="E2354">
        <f ca="1">RANDBETWEEN(1,Parameter!$G$13)</f>
        <v>4</v>
      </c>
      <c r="F2354">
        <f t="shared" si="187"/>
        <v>8</v>
      </c>
      <c r="G2354">
        <f t="shared" si="188"/>
        <v>70</v>
      </c>
      <c r="H2354">
        <f t="shared" si="186"/>
        <v>2</v>
      </c>
    </row>
    <row r="2355" spans="2:8">
      <c r="B2355" t="str">
        <f t="shared" ca="1" si="184"/>
        <v/>
      </c>
      <c r="C2355" t="str">
        <f ca="1">IF(G2355&lt;=Parameter!$F$13,IF(D2355&gt;=10,IF(D2355&lt;100,IF(H2355=1,RAND(),""),""),""),"")</f>
        <v/>
      </c>
      <c r="D2355">
        <f t="shared" ca="1" si="185"/>
        <v>779</v>
      </c>
      <c r="E2355">
        <f ca="1">RANDBETWEEN(1,Parameter!$G$13)</f>
        <v>11</v>
      </c>
      <c r="F2355">
        <f t="shared" si="187"/>
        <v>9</v>
      </c>
      <c r="G2355">
        <f t="shared" si="188"/>
        <v>70</v>
      </c>
      <c r="H2355">
        <f t="shared" si="186"/>
        <v>1</v>
      </c>
    </row>
    <row r="2356" spans="2:8">
      <c r="B2356" t="str">
        <f t="shared" ca="1" si="184"/>
        <v/>
      </c>
      <c r="C2356" t="str">
        <f ca="1">IF(G2356&lt;=Parameter!$F$13,IF(D2356&gt;=10,IF(D2356&lt;100,IF(H2356=1,RAND(),""),""),""),"")</f>
        <v/>
      </c>
      <c r="D2356">
        <f t="shared" ca="1" si="185"/>
        <v>500</v>
      </c>
      <c r="E2356">
        <f ca="1">RANDBETWEEN(1,Parameter!$G$13)</f>
        <v>7</v>
      </c>
      <c r="F2356">
        <f t="shared" si="187"/>
        <v>10</v>
      </c>
      <c r="G2356">
        <f t="shared" si="188"/>
        <v>70</v>
      </c>
      <c r="H2356">
        <f t="shared" si="186"/>
        <v>10</v>
      </c>
    </row>
    <row r="2357" spans="2:8">
      <c r="B2357" t="str">
        <f t="shared" ca="1" si="184"/>
        <v/>
      </c>
      <c r="C2357" t="str">
        <f ca="1">IF(G2357&lt;=Parameter!$F$13,IF(D2357&gt;=10,IF(D2357&lt;100,IF(H2357=1,RAND(),""),""),""),"")</f>
        <v/>
      </c>
      <c r="D2357">
        <f t="shared" ca="1" si="185"/>
        <v>781</v>
      </c>
      <c r="E2357">
        <f ca="1">RANDBETWEEN(1,Parameter!$G$13)</f>
        <v>11</v>
      </c>
      <c r="F2357">
        <f t="shared" si="187"/>
        <v>11</v>
      </c>
      <c r="G2357">
        <f t="shared" si="188"/>
        <v>70</v>
      </c>
      <c r="H2357">
        <f t="shared" si="186"/>
        <v>1</v>
      </c>
    </row>
    <row r="2358" spans="2:8">
      <c r="B2358" t="str">
        <f t="shared" ca="1" si="184"/>
        <v/>
      </c>
      <c r="C2358" t="str">
        <f ca="1">IF(G2358&lt;=Parameter!$F$13,IF(D2358&gt;=10,IF(D2358&lt;100,IF(H2358=1,RAND(),""),""),""),"")</f>
        <v/>
      </c>
      <c r="D2358">
        <f t="shared" ca="1" si="185"/>
        <v>432</v>
      </c>
      <c r="E2358">
        <f ca="1">RANDBETWEEN(1,Parameter!$G$13)</f>
        <v>6</v>
      </c>
      <c r="F2358">
        <f t="shared" si="187"/>
        <v>12</v>
      </c>
      <c r="G2358">
        <f t="shared" si="188"/>
        <v>70</v>
      </c>
      <c r="H2358">
        <f t="shared" si="186"/>
        <v>2</v>
      </c>
    </row>
    <row r="2359" spans="2:8">
      <c r="B2359" t="str">
        <f t="shared" ca="1" si="184"/>
        <v/>
      </c>
      <c r="C2359" t="str">
        <f ca="1">IF(G2359&lt;=Parameter!$F$13,IF(D2359&gt;=10,IF(D2359&lt;100,IF(H2359=1,RAND(),""),""),""),"")</f>
        <v/>
      </c>
      <c r="D2359">
        <f t="shared" ca="1" si="185"/>
        <v>503</v>
      </c>
      <c r="E2359">
        <f ca="1">RANDBETWEEN(1,Parameter!$G$13)</f>
        <v>7</v>
      </c>
      <c r="F2359">
        <f t="shared" si="187"/>
        <v>13</v>
      </c>
      <c r="G2359">
        <f t="shared" si="188"/>
        <v>70</v>
      </c>
      <c r="H2359">
        <f t="shared" si="186"/>
        <v>1</v>
      </c>
    </row>
    <row r="2360" spans="2:8">
      <c r="B2360" t="str">
        <f t="shared" ca="1" si="184"/>
        <v/>
      </c>
      <c r="C2360" t="str">
        <f ca="1">IF(G2360&lt;=Parameter!$F$13,IF(D2360&gt;=10,IF(D2360&lt;100,IF(H2360=1,RAND(),""),""),""),"")</f>
        <v/>
      </c>
      <c r="D2360">
        <f t="shared" ca="1" si="185"/>
        <v>644</v>
      </c>
      <c r="E2360">
        <f ca="1">RANDBETWEEN(1,Parameter!$G$13)</f>
        <v>9</v>
      </c>
      <c r="F2360">
        <f t="shared" si="187"/>
        <v>14</v>
      </c>
      <c r="G2360">
        <f t="shared" si="188"/>
        <v>70</v>
      </c>
      <c r="H2360">
        <f t="shared" si="186"/>
        <v>14</v>
      </c>
    </row>
    <row r="2361" spans="2:8">
      <c r="B2361" t="str">
        <f t="shared" ca="1" si="184"/>
        <v/>
      </c>
      <c r="C2361" t="str">
        <f ca="1">IF(G2361&lt;=Parameter!$F$13,IF(D2361&gt;=10,IF(D2361&lt;100,IF(H2361=1,RAND(),""),""),""),"")</f>
        <v/>
      </c>
      <c r="D2361">
        <f t="shared" ca="1" si="185"/>
        <v>785</v>
      </c>
      <c r="E2361">
        <f ca="1">RANDBETWEEN(1,Parameter!$G$13)</f>
        <v>11</v>
      </c>
      <c r="F2361">
        <f t="shared" si="187"/>
        <v>15</v>
      </c>
      <c r="G2361">
        <f t="shared" si="188"/>
        <v>70</v>
      </c>
      <c r="H2361">
        <f t="shared" si="186"/>
        <v>5</v>
      </c>
    </row>
    <row r="2362" spans="2:8">
      <c r="B2362" t="str">
        <f t="shared" ca="1" si="184"/>
        <v/>
      </c>
      <c r="C2362" t="str">
        <f ca="1">IF(G2362&lt;=Parameter!$F$13,IF(D2362&gt;=10,IF(D2362&lt;100,IF(H2362=1,RAND(),""),""),""),"")</f>
        <v/>
      </c>
      <c r="D2362">
        <f t="shared" ca="1" si="185"/>
        <v>576</v>
      </c>
      <c r="E2362">
        <f ca="1">RANDBETWEEN(1,Parameter!$G$13)</f>
        <v>8</v>
      </c>
      <c r="F2362">
        <f t="shared" si="187"/>
        <v>16</v>
      </c>
      <c r="G2362">
        <f t="shared" si="188"/>
        <v>70</v>
      </c>
      <c r="H2362">
        <f t="shared" si="186"/>
        <v>2</v>
      </c>
    </row>
    <row r="2363" spans="2:8">
      <c r="B2363" t="str">
        <f t="shared" ca="1" si="184"/>
        <v/>
      </c>
      <c r="C2363" t="str">
        <f ca="1">IF(G2363&lt;=Parameter!$F$13,IF(D2363&gt;=10,IF(D2363&lt;100,IF(H2363=1,RAND(),""),""),""),"")</f>
        <v/>
      </c>
      <c r="D2363">
        <f t="shared" ca="1" si="185"/>
        <v>577</v>
      </c>
      <c r="E2363">
        <f ca="1">RANDBETWEEN(1,Parameter!$G$13)</f>
        <v>8</v>
      </c>
      <c r="F2363">
        <f t="shared" si="187"/>
        <v>17</v>
      </c>
      <c r="G2363">
        <f t="shared" si="188"/>
        <v>70</v>
      </c>
      <c r="H2363">
        <f t="shared" si="186"/>
        <v>1</v>
      </c>
    </row>
    <row r="2364" spans="2:8">
      <c r="B2364" t="str">
        <f t="shared" ca="1" si="184"/>
        <v/>
      </c>
      <c r="C2364" t="str">
        <f ca="1">IF(G2364&lt;=Parameter!$F$13,IF(D2364&gt;=10,IF(D2364&lt;100,IF(H2364=1,RAND(),""),""),""),"")</f>
        <v/>
      </c>
      <c r="D2364">
        <f t="shared" ca="1" si="185"/>
        <v>368</v>
      </c>
      <c r="E2364">
        <f ca="1">RANDBETWEEN(1,Parameter!$G$13)</f>
        <v>5</v>
      </c>
      <c r="F2364">
        <f t="shared" si="187"/>
        <v>18</v>
      </c>
      <c r="G2364">
        <f t="shared" si="188"/>
        <v>70</v>
      </c>
      <c r="H2364">
        <f t="shared" si="186"/>
        <v>2</v>
      </c>
    </row>
    <row r="2365" spans="2:8">
      <c r="B2365" t="str">
        <f t="shared" ca="1" si="184"/>
        <v/>
      </c>
      <c r="C2365" t="str">
        <f ca="1">IF(G2365&lt;=Parameter!$F$13,IF(D2365&gt;=10,IF(D2365&lt;100,IF(H2365=1,RAND(),""),""),""),"")</f>
        <v/>
      </c>
      <c r="D2365">
        <f t="shared" ca="1" si="185"/>
        <v>439</v>
      </c>
      <c r="E2365">
        <f ca="1">RANDBETWEEN(1,Parameter!$G$13)</f>
        <v>6</v>
      </c>
      <c r="F2365">
        <f t="shared" si="187"/>
        <v>19</v>
      </c>
      <c r="G2365">
        <f t="shared" si="188"/>
        <v>70</v>
      </c>
      <c r="H2365">
        <f t="shared" si="186"/>
        <v>1</v>
      </c>
    </row>
    <row r="2366" spans="2:8">
      <c r="B2366" t="str">
        <f t="shared" ca="1" si="184"/>
        <v/>
      </c>
      <c r="C2366" t="str">
        <f ca="1">IF(G2366&lt;=Parameter!$F$13,IF(D2366&gt;=10,IF(D2366&lt;100,IF(H2366=1,RAND(),""),""),""),"")</f>
        <v/>
      </c>
      <c r="D2366">
        <f t="shared" ca="1" si="185"/>
        <v>440</v>
      </c>
      <c r="E2366">
        <f ca="1">RANDBETWEEN(1,Parameter!$G$13)</f>
        <v>6</v>
      </c>
      <c r="F2366">
        <f t="shared" si="187"/>
        <v>20</v>
      </c>
      <c r="G2366">
        <f t="shared" si="188"/>
        <v>70</v>
      </c>
      <c r="H2366">
        <f t="shared" si="186"/>
        <v>10</v>
      </c>
    </row>
    <row r="2367" spans="2:8">
      <c r="B2367" t="str">
        <f t="shared" ca="1" si="184"/>
        <v/>
      </c>
      <c r="C2367" t="str">
        <f ca="1">IF(G2367&lt;=Parameter!$F$13,IF(D2367&gt;=10,IF(D2367&lt;100,IF(H2367=1,RAND(),""),""),""),"")</f>
        <v/>
      </c>
      <c r="D2367">
        <f t="shared" ca="1" si="185"/>
        <v>651</v>
      </c>
      <c r="E2367">
        <f ca="1">RANDBETWEEN(1,Parameter!$G$13)</f>
        <v>9</v>
      </c>
      <c r="F2367">
        <f t="shared" si="187"/>
        <v>21</v>
      </c>
      <c r="G2367">
        <f t="shared" si="188"/>
        <v>70</v>
      </c>
      <c r="H2367">
        <f t="shared" si="186"/>
        <v>7</v>
      </c>
    </row>
    <row r="2368" spans="2:8">
      <c r="B2368" t="str">
        <f t="shared" ca="1" si="184"/>
        <v/>
      </c>
      <c r="C2368" t="str">
        <f ca="1">IF(G2368&lt;=Parameter!$F$13,IF(D2368&gt;=10,IF(D2368&lt;100,IF(H2368=1,RAND(),""),""),""),"")</f>
        <v/>
      </c>
      <c r="D2368">
        <f t="shared" ca="1" si="185"/>
        <v>302</v>
      </c>
      <c r="E2368">
        <f ca="1">RANDBETWEEN(1,Parameter!$G$13)</f>
        <v>4</v>
      </c>
      <c r="F2368">
        <f t="shared" si="187"/>
        <v>22</v>
      </c>
      <c r="G2368">
        <f t="shared" si="188"/>
        <v>70</v>
      </c>
      <c r="H2368">
        <f t="shared" si="186"/>
        <v>2</v>
      </c>
    </row>
    <row r="2369" spans="2:8">
      <c r="B2369" t="str">
        <f t="shared" ref="B2369:B2432" ca="1" si="189">IF(C2369="","",RANK(C2369,C:C))</f>
        <v/>
      </c>
      <c r="C2369" t="str">
        <f ca="1">IF(G2369&lt;=Parameter!$F$13,IF(D2369&gt;=10,IF(D2369&lt;100,IF(H2369=1,RAND(),""),""),""),"")</f>
        <v/>
      </c>
      <c r="D2369">
        <f t="shared" ca="1" si="185"/>
        <v>653</v>
      </c>
      <c r="E2369">
        <f ca="1">RANDBETWEEN(1,Parameter!$G$13)</f>
        <v>9</v>
      </c>
      <c r="F2369">
        <f t="shared" si="187"/>
        <v>23</v>
      </c>
      <c r="G2369">
        <f t="shared" si="188"/>
        <v>70</v>
      </c>
      <c r="H2369">
        <f t="shared" si="186"/>
        <v>1</v>
      </c>
    </row>
    <row r="2370" spans="2:8">
      <c r="B2370" t="str">
        <f t="shared" ca="1" si="189"/>
        <v/>
      </c>
      <c r="C2370" t="str">
        <f ca="1">IF(G2370&lt;=Parameter!$F$13,IF(D2370&gt;=10,IF(D2370&lt;100,IF(H2370=1,RAND(),""),""),""),"")</f>
        <v/>
      </c>
      <c r="D2370">
        <f t="shared" ref="D2370:D2433" ca="1" si="190">E2370*G2370+F2370</f>
        <v>724</v>
      </c>
      <c r="E2370">
        <f ca="1">RANDBETWEEN(1,Parameter!$G$13)</f>
        <v>10</v>
      </c>
      <c r="F2370">
        <f t="shared" si="187"/>
        <v>24</v>
      </c>
      <c r="G2370">
        <f t="shared" si="188"/>
        <v>70</v>
      </c>
      <c r="H2370">
        <f t="shared" ref="H2370:H2433" si="191">GCD(F2370,G2370)</f>
        <v>2</v>
      </c>
    </row>
    <row r="2371" spans="2:8">
      <c r="B2371" t="str">
        <f t="shared" ca="1" si="189"/>
        <v/>
      </c>
      <c r="C2371" t="str">
        <f ca="1">IF(G2371&lt;=Parameter!$F$13,IF(D2371&gt;=10,IF(D2371&lt;100,IF(H2371=1,RAND(),""),""),""),"")</f>
        <v/>
      </c>
      <c r="D2371">
        <f t="shared" ca="1" si="190"/>
        <v>725</v>
      </c>
      <c r="E2371">
        <f ca="1">RANDBETWEEN(1,Parameter!$G$13)</f>
        <v>10</v>
      </c>
      <c r="F2371">
        <f t="shared" si="187"/>
        <v>25</v>
      </c>
      <c r="G2371">
        <f t="shared" si="188"/>
        <v>70</v>
      </c>
      <c r="H2371">
        <f t="shared" si="191"/>
        <v>5</v>
      </c>
    </row>
    <row r="2372" spans="2:8">
      <c r="B2372" t="str">
        <f t="shared" ca="1" si="189"/>
        <v/>
      </c>
      <c r="C2372" t="str">
        <f ca="1">IF(G2372&lt;=Parameter!$F$13,IF(D2372&gt;=10,IF(D2372&lt;100,IF(H2372=1,RAND(),""),""),""),"")</f>
        <v/>
      </c>
      <c r="D2372">
        <f t="shared" ca="1" si="190"/>
        <v>586</v>
      </c>
      <c r="E2372">
        <f ca="1">RANDBETWEEN(1,Parameter!$G$13)</f>
        <v>8</v>
      </c>
      <c r="F2372">
        <f t="shared" si="187"/>
        <v>26</v>
      </c>
      <c r="G2372">
        <f t="shared" si="188"/>
        <v>70</v>
      </c>
      <c r="H2372">
        <f t="shared" si="191"/>
        <v>2</v>
      </c>
    </row>
    <row r="2373" spans="2:8">
      <c r="B2373" t="str">
        <f t="shared" ca="1" si="189"/>
        <v/>
      </c>
      <c r="C2373" t="str">
        <f ca="1">IF(G2373&lt;=Parameter!$F$13,IF(D2373&gt;=10,IF(D2373&lt;100,IF(H2373=1,RAND(),""),""),""),"")</f>
        <v/>
      </c>
      <c r="D2373">
        <f t="shared" ca="1" si="190"/>
        <v>657</v>
      </c>
      <c r="E2373">
        <f ca="1">RANDBETWEEN(1,Parameter!$G$13)</f>
        <v>9</v>
      </c>
      <c r="F2373">
        <f t="shared" si="187"/>
        <v>27</v>
      </c>
      <c r="G2373">
        <f t="shared" si="188"/>
        <v>70</v>
      </c>
      <c r="H2373">
        <f t="shared" si="191"/>
        <v>1</v>
      </c>
    </row>
    <row r="2374" spans="2:8">
      <c r="B2374" t="str">
        <f t="shared" ca="1" si="189"/>
        <v/>
      </c>
      <c r="C2374" t="str">
        <f ca="1">IF(G2374&lt;=Parameter!$F$13,IF(D2374&gt;=10,IF(D2374&lt;100,IF(H2374=1,RAND(),""),""),""),"")</f>
        <v/>
      </c>
      <c r="D2374">
        <f t="shared" ca="1" si="190"/>
        <v>238</v>
      </c>
      <c r="E2374">
        <f ca="1">RANDBETWEEN(1,Parameter!$G$13)</f>
        <v>3</v>
      </c>
      <c r="F2374">
        <f t="shared" si="187"/>
        <v>28</v>
      </c>
      <c r="G2374">
        <f t="shared" si="188"/>
        <v>70</v>
      </c>
      <c r="H2374">
        <f t="shared" si="191"/>
        <v>14</v>
      </c>
    </row>
    <row r="2375" spans="2:8">
      <c r="B2375" t="str">
        <f t="shared" ca="1" si="189"/>
        <v/>
      </c>
      <c r="C2375" t="str">
        <f ca="1">IF(G2375&lt;=Parameter!$F$13,IF(D2375&gt;=10,IF(D2375&lt;100,IF(H2375=1,RAND(),""),""),""),"")</f>
        <v/>
      </c>
      <c r="D2375">
        <f t="shared" ca="1" si="190"/>
        <v>239</v>
      </c>
      <c r="E2375">
        <f ca="1">RANDBETWEEN(1,Parameter!$G$13)</f>
        <v>3</v>
      </c>
      <c r="F2375">
        <f t="shared" si="187"/>
        <v>29</v>
      </c>
      <c r="G2375">
        <f t="shared" si="188"/>
        <v>70</v>
      </c>
      <c r="H2375">
        <f t="shared" si="191"/>
        <v>1</v>
      </c>
    </row>
    <row r="2376" spans="2:8">
      <c r="B2376" t="str">
        <f t="shared" ca="1" si="189"/>
        <v/>
      </c>
      <c r="C2376" t="str">
        <f ca="1">IF(G2376&lt;=Parameter!$F$13,IF(D2376&gt;=10,IF(D2376&lt;100,IF(H2376=1,RAND(),""),""),""),"")</f>
        <v/>
      </c>
      <c r="D2376">
        <f t="shared" ca="1" si="190"/>
        <v>240</v>
      </c>
      <c r="E2376">
        <f ca="1">RANDBETWEEN(1,Parameter!$G$13)</f>
        <v>3</v>
      </c>
      <c r="F2376">
        <f t="shared" si="187"/>
        <v>30</v>
      </c>
      <c r="G2376">
        <f t="shared" si="188"/>
        <v>70</v>
      </c>
      <c r="H2376">
        <f t="shared" si="191"/>
        <v>10</v>
      </c>
    </row>
    <row r="2377" spans="2:8">
      <c r="B2377" t="str">
        <f t="shared" ca="1" si="189"/>
        <v/>
      </c>
      <c r="C2377" t="str">
        <f ca="1">IF(G2377&lt;=Parameter!$F$13,IF(D2377&gt;=10,IF(D2377&lt;100,IF(H2377=1,RAND(),""),""),""),"")</f>
        <v/>
      </c>
      <c r="D2377">
        <f t="shared" ca="1" si="190"/>
        <v>381</v>
      </c>
      <c r="E2377">
        <f ca="1">RANDBETWEEN(1,Parameter!$G$13)</f>
        <v>5</v>
      </c>
      <c r="F2377">
        <f t="shared" si="187"/>
        <v>31</v>
      </c>
      <c r="G2377">
        <f t="shared" si="188"/>
        <v>70</v>
      </c>
      <c r="H2377">
        <f t="shared" si="191"/>
        <v>1</v>
      </c>
    </row>
    <row r="2378" spans="2:8">
      <c r="B2378" t="str">
        <f t="shared" ca="1" si="189"/>
        <v/>
      </c>
      <c r="C2378" t="str">
        <f ca="1">IF(G2378&lt;=Parameter!$F$13,IF(D2378&gt;=10,IF(D2378&lt;100,IF(H2378=1,RAND(),""),""),""),"")</f>
        <v/>
      </c>
      <c r="D2378">
        <f t="shared" ca="1" si="190"/>
        <v>172</v>
      </c>
      <c r="E2378">
        <f ca="1">RANDBETWEEN(1,Parameter!$G$13)</f>
        <v>2</v>
      </c>
      <c r="F2378">
        <f t="shared" si="187"/>
        <v>32</v>
      </c>
      <c r="G2378">
        <f t="shared" si="188"/>
        <v>70</v>
      </c>
      <c r="H2378">
        <f t="shared" si="191"/>
        <v>2</v>
      </c>
    </row>
    <row r="2379" spans="2:8">
      <c r="B2379" t="str">
        <f t="shared" ca="1" si="189"/>
        <v/>
      </c>
      <c r="C2379" t="str">
        <f ca="1">IF(G2379&lt;=Parameter!$F$13,IF(D2379&gt;=10,IF(D2379&lt;100,IF(H2379=1,RAND(),""),""),""),"")</f>
        <v/>
      </c>
      <c r="D2379">
        <f t="shared" ca="1" si="190"/>
        <v>383</v>
      </c>
      <c r="E2379">
        <f ca="1">RANDBETWEEN(1,Parameter!$G$13)</f>
        <v>5</v>
      </c>
      <c r="F2379">
        <f t="shared" si="187"/>
        <v>33</v>
      </c>
      <c r="G2379">
        <f t="shared" si="188"/>
        <v>70</v>
      </c>
      <c r="H2379">
        <f t="shared" si="191"/>
        <v>1</v>
      </c>
    </row>
    <row r="2380" spans="2:8">
      <c r="B2380" t="str">
        <f t="shared" ca="1" si="189"/>
        <v/>
      </c>
      <c r="C2380" t="str">
        <f ca="1">IF(G2380&lt;=Parameter!$F$13,IF(D2380&gt;=10,IF(D2380&lt;100,IF(H2380=1,RAND(),""),""),""),"")</f>
        <v/>
      </c>
      <c r="D2380">
        <f t="shared" ca="1" si="190"/>
        <v>804</v>
      </c>
      <c r="E2380">
        <f ca="1">RANDBETWEEN(1,Parameter!$G$13)</f>
        <v>11</v>
      </c>
      <c r="F2380">
        <f t="shared" si="187"/>
        <v>34</v>
      </c>
      <c r="G2380">
        <f t="shared" si="188"/>
        <v>70</v>
      </c>
      <c r="H2380">
        <f t="shared" si="191"/>
        <v>2</v>
      </c>
    </row>
    <row r="2381" spans="2:8">
      <c r="B2381" t="str">
        <f t="shared" ca="1" si="189"/>
        <v/>
      </c>
      <c r="C2381" t="str">
        <f ca="1">IF(G2381&lt;=Parameter!$F$13,IF(D2381&gt;=10,IF(D2381&lt;100,IF(H2381=1,RAND(),""),""),""),"")</f>
        <v/>
      </c>
      <c r="D2381">
        <f t="shared" ca="1" si="190"/>
        <v>175</v>
      </c>
      <c r="E2381">
        <f ca="1">RANDBETWEEN(1,Parameter!$G$13)</f>
        <v>2</v>
      </c>
      <c r="F2381">
        <f t="shared" si="187"/>
        <v>35</v>
      </c>
      <c r="G2381">
        <f t="shared" si="188"/>
        <v>70</v>
      </c>
      <c r="H2381">
        <f t="shared" si="191"/>
        <v>35</v>
      </c>
    </row>
    <row r="2382" spans="2:8">
      <c r="B2382" t="str">
        <f t="shared" ca="1" si="189"/>
        <v/>
      </c>
      <c r="C2382" t="str">
        <f ca="1">IF(G2382&lt;=Parameter!$F$13,IF(D2382&gt;=10,IF(D2382&lt;100,IF(H2382=1,RAND(),""),""),""),"")</f>
        <v/>
      </c>
      <c r="D2382">
        <f t="shared" ca="1" si="190"/>
        <v>386</v>
      </c>
      <c r="E2382">
        <f ca="1">RANDBETWEEN(1,Parameter!$G$13)</f>
        <v>5</v>
      </c>
      <c r="F2382">
        <f t="shared" si="187"/>
        <v>36</v>
      </c>
      <c r="G2382">
        <f t="shared" si="188"/>
        <v>70</v>
      </c>
      <c r="H2382">
        <f t="shared" si="191"/>
        <v>2</v>
      </c>
    </row>
    <row r="2383" spans="2:8">
      <c r="B2383" t="str">
        <f t="shared" ca="1" si="189"/>
        <v/>
      </c>
      <c r="C2383" t="str">
        <f ca="1">IF(G2383&lt;=Parameter!$F$13,IF(D2383&gt;=10,IF(D2383&lt;100,IF(H2383=1,RAND(),""),""),""),"")</f>
        <v/>
      </c>
      <c r="D2383">
        <f t="shared" ca="1" si="190"/>
        <v>877</v>
      </c>
      <c r="E2383">
        <f ca="1">RANDBETWEEN(1,Parameter!$G$13)</f>
        <v>12</v>
      </c>
      <c r="F2383">
        <f t="shared" si="187"/>
        <v>37</v>
      </c>
      <c r="G2383">
        <f t="shared" si="188"/>
        <v>70</v>
      </c>
      <c r="H2383">
        <f t="shared" si="191"/>
        <v>1</v>
      </c>
    </row>
    <row r="2384" spans="2:8">
      <c r="B2384" t="str">
        <f t="shared" ca="1" si="189"/>
        <v/>
      </c>
      <c r="C2384" t="str">
        <f ca="1">IF(G2384&lt;=Parameter!$F$13,IF(D2384&gt;=10,IF(D2384&lt;100,IF(H2384=1,RAND(),""),""),""),"")</f>
        <v/>
      </c>
      <c r="D2384">
        <f t="shared" ca="1" si="190"/>
        <v>178</v>
      </c>
      <c r="E2384">
        <f ca="1">RANDBETWEEN(1,Parameter!$G$13)</f>
        <v>2</v>
      </c>
      <c r="F2384">
        <f t="shared" si="187"/>
        <v>38</v>
      </c>
      <c r="G2384">
        <f t="shared" si="188"/>
        <v>70</v>
      </c>
      <c r="H2384">
        <f t="shared" si="191"/>
        <v>2</v>
      </c>
    </row>
    <row r="2385" spans="2:8">
      <c r="B2385" t="str">
        <f t="shared" ca="1" si="189"/>
        <v/>
      </c>
      <c r="C2385" t="str">
        <f ca="1">IF(G2385&lt;=Parameter!$F$13,IF(D2385&gt;=10,IF(D2385&lt;100,IF(H2385=1,RAND(),""),""),""),"")</f>
        <v/>
      </c>
      <c r="D2385">
        <f t="shared" ca="1" si="190"/>
        <v>669</v>
      </c>
      <c r="E2385">
        <f ca="1">RANDBETWEEN(1,Parameter!$G$13)</f>
        <v>9</v>
      </c>
      <c r="F2385">
        <f t="shared" si="187"/>
        <v>39</v>
      </c>
      <c r="G2385">
        <f t="shared" si="188"/>
        <v>70</v>
      </c>
      <c r="H2385">
        <f t="shared" si="191"/>
        <v>1</v>
      </c>
    </row>
    <row r="2386" spans="2:8">
      <c r="B2386" t="str">
        <f t="shared" ca="1" si="189"/>
        <v/>
      </c>
      <c r="C2386" t="str">
        <f ca="1">IF(G2386&lt;=Parameter!$F$13,IF(D2386&gt;=10,IF(D2386&lt;100,IF(H2386=1,RAND(),""),""),""),"")</f>
        <v/>
      </c>
      <c r="D2386">
        <f t="shared" ca="1" si="190"/>
        <v>460</v>
      </c>
      <c r="E2386">
        <f ca="1">RANDBETWEEN(1,Parameter!$G$13)</f>
        <v>6</v>
      </c>
      <c r="F2386">
        <f t="shared" si="187"/>
        <v>40</v>
      </c>
      <c r="G2386">
        <f t="shared" si="188"/>
        <v>70</v>
      </c>
      <c r="H2386">
        <f t="shared" si="191"/>
        <v>10</v>
      </c>
    </row>
    <row r="2387" spans="2:8">
      <c r="B2387" t="str">
        <f t="shared" ca="1" si="189"/>
        <v/>
      </c>
      <c r="C2387" t="str">
        <f ca="1">IF(G2387&lt;=Parameter!$F$13,IF(D2387&gt;=10,IF(D2387&lt;100,IF(H2387=1,RAND(),""),""),""),"")</f>
        <v/>
      </c>
      <c r="D2387">
        <f t="shared" ca="1" si="190"/>
        <v>531</v>
      </c>
      <c r="E2387">
        <f ca="1">RANDBETWEEN(1,Parameter!$G$13)</f>
        <v>7</v>
      </c>
      <c r="F2387">
        <f t="shared" si="187"/>
        <v>41</v>
      </c>
      <c r="G2387">
        <f t="shared" si="188"/>
        <v>70</v>
      </c>
      <c r="H2387">
        <f t="shared" si="191"/>
        <v>1</v>
      </c>
    </row>
    <row r="2388" spans="2:8">
      <c r="B2388" t="str">
        <f t="shared" ca="1" si="189"/>
        <v/>
      </c>
      <c r="C2388" t="str">
        <f ca="1">IF(G2388&lt;=Parameter!$F$13,IF(D2388&gt;=10,IF(D2388&lt;100,IF(H2388=1,RAND(),""),""),""),"")</f>
        <v/>
      </c>
      <c r="D2388">
        <f t="shared" ca="1" si="190"/>
        <v>602</v>
      </c>
      <c r="E2388">
        <f ca="1">RANDBETWEEN(1,Parameter!$G$13)</f>
        <v>8</v>
      </c>
      <c r="F2388">
        <f t="shared" si="187"/>
        <v>42</v>
      </c>
      <c r="G2388">
        <f t="shared" si="188"/>
        <v>70</v>
      </c>
      <c r="H2388">
        <f t="shared" si="191"/>
        <v>14</v>
      </c>
    </row>
    <row r="2389" spans="2:8">
      <c r="B2389" t="str">
        <f t="shared" ca="1" si="189"/>
        <v/>
      </c>
      <c r="C2389" t="str">
        <f ca="1">IF(G2389&lt;=Parameter!$F$13,IF(D2389&gt;=10,IF(D2389&lt;100,IF(H2389=1,RAND(),""),""),""),"")</f>
        <v/>
      </c>
      <c r="D2389">
        <f t="shared" ca="1" si="190"/>
        <v>883</v>
      </c>
      <c r="E2389">
        <f ca="1">RANDBETWEEN(1,Parameter!$G$13)</f>
        <v>12</v>
      </c>
      <c r="F2389">
        <f t="shared" si="187"/>
        <v>43</v>
      </c>
      <c r="G2389">
        <f t="shared" si="188"/>
        <v>70</v>
      </c>
      <c r="H2389">
        <f t="shared" si="191"/>
        <v>1</v>
      </c>
    </row>
    <row r="2390" spans="2:8">
      <c r="B2390" t="str">
        <f t="shared" ca="1" si="189"/>
        <v/>
      </c>
      <c r="C2390" t="str">
        <f ca="1">IF(G2390&lt;=Parameter!$F$13,IF(D2390&gt;=10,IF(D2390&lt;100,IF(H2390=1,RAND(),""),""),""),"")</f>
        <v/>
      </c>
      <c r="D2390">
        <f t="shared" ca="1" si="190"/>
        <v>184</v>
      </c>
      <c r="E2390">
        <f ca="1">RANDBETWEEN(1,Parameter!$G$13)</f>
        <v>2</v>
      </c>
      <c r="F2390">
        <f t="shared" si="187"/>
        <v>44</v>
      </c>
      <c r="G2390">
        <f t="shared" si="188"/>
        <v>70</v>
      </c>
      <c r="H2390">
        <f t="shared" si="191"/>
        <v>2</v>
      </c>
    </row>
    <row r="2391" spans="2:8">
      <c r="B2391" t="str">
        <f t="shared" ca="1" si="189"/>
        <v/>
      </c>
      <c r="C2391" t="str">
        <f ca="1">IF(G2391&lt;=Parameter!$F$13,IF(D2391&gt;=10,IF(D2391&lt;100,IF(H2391=1,RAND(),""),""),""),"")</f>
        <v/>
      </c>
      <c r="D2391">
        <f t="shared" ca="1" si="190"/>
        <v>465</v>
      </c>
      <c r="E2391">
        <f ca="1">RANDBETWEEN(1,Parameter!$G$13)</f>
        <v>6</v>
      </c>
      <c r="F2391">
        <f t="shared" si="187"/>
        <v>45</v>
      </c>
      <c r="G2391">
        <f t="shared" si="188"/>
        <v>70</v>
      </c>
      <c r="H2391">
        <f t="shared" si="191"/>
        <v>5</v>
      </c>
    </row>
    <row r="2392" spans="2:8">
      <c r="B2392" t="str">
        <f t="shared" ca="1" si="189"/>
        <v/>
      </c>
      <c r="C2392" t="str">
        <f ca="1">IF(G2392&lt;=Parameter!$F$13,IF(D2392&gt;=10,IF(D2392&lt;100,IF(H2392=1,RAND(),""),""),""),"")</f>
        <v/>
      </c>
      <c r="D2392">
        <f t="shared" ca="1" si="190"/>
        <v>396</v>
      </c>
      <c r="E2392">
        <f ca="1">RANDBETWEEN(1,Parameter!$G$13)</f>
        <v>5</v>
      </c>
      <c r="F2392">
        <f t="shared" si="187"/>
        <v>46</v>
      </c>
      <c r="G2392">
        <f t="shared" si="188"/>
        <v>70</v>
      </c>
      <c r="H2392">
        <f t="shared" si="191"/>
        <v>2</v>
      </c>
    </row>
    <row r="2393" spans="2:8">
      <c r="B2393" t="str">
        <f t="shared" ca="1" si="189"/>
        <v/>
      </c>
      <c r="C2393" t="str">
        <f ca="1">IF(G2393&lt;=Parameter!$F$13,IF(D2393&gt;=10,IF(D2393&lt;100,IF(H2393=1,RAND(),""),""),""),"")</f>
        <v/>
      </c>
      <c r="D2393">
        <f t="shared" ca="1" si="190"/>
        <v>817</v>
      </c>
      <c r="E2393">
        <f ca="1">RANDBETWEEN(1,Parameter!$G$13)</f>
        <v>11</v>
      </c>
      <c r="F2393">
        <f t="shared" si="187"/>
        <v>47</v>
      </c>
      <c r="G2393">
        <f t="shared" si="188"/>
        <v>70</v>
      </c>
      <c r="H2393">
        <f t="shared" si="191"/>
        <v>1</v>
      </c>
    </row>
    <row r="2394" spans="2:8">
      <c r="B2394" t="str">
        <f t="shared" ca="1" si="189"/>
        <v/>
      </c>
      <c r="C2394" t="str">
        <f ca="1">IF(G2394&lt;=Parameter!$F$13,IF(D2394&gt;=10,IF(D2394&lt;100,IF(H2394=1,RAND(),""),""),""),"")</f>
        <v/>
      </c>
      <c r="D2394">
        <f t="shared" ca="1" si="190"/>
        <v>398</v>
      </c>
      <c r="E2394">
        <f ca="1">RANDBETWEEN(1,Parameter!$G$13)</f>
        <v>5</v>
      </c>
      <c r="F2394">
        <f t="shared" si="187"/>
        <v>48</v>
      </c>
      <c r="G2394">
        <f t="shared" si="188"/>
        <v>70</v>
      </c>
      <c r="H2394">
        <f t="shared" si="191"/>
        <v>2</v>
      </c>
    </row>
    <row r="2395" spans="2:8">
      <c r="B2395" t="str">
        <f t="shared" ca="1" si="189"/>
        <v/>
      </c>
      <c r="C2395" t="str">
        <f ca="1">IF(G2395&lt;=Parameter!$F$13,IF(D2395&gt;=10,IF(D2395&lt;100,IF(H2395=1,RAND(),""),""),""),"")</f>
        <v/>
      </c>
      <c r="D2395">
        <f t="shared" ca="1" si="190"/>
        <v>399</v>
      </c>
      <c r="E2395">
        <f ca="1">RANDBETWEEN(1,Parameter!$G$13)</f>
        <v>5</v>
      </c>
      <c r="F2395">
        <f t="shared" si="187"/>
        <v>49</v>
      </c>
      <c r="G2395">
        <f t="shared" si="188"/>
        <v>70</v>
      </c>
      <c r="H2395">
        <f t="shared" si="191"/>
        <v>7</v>
      </c>
    </row>
    <row r="2396" spans="2:8">
      <c r="B2396" t="str">
        <f t="shared" ca="1" si="189"/>
        <v/>
      </c>
      <c r="C2396" t="str">
        <f ca="1">IF(G2396&lt;=Parameter!$F$13,IF(D2396&gt;=10,IF(D2396&lt;100,IF(H2396=1,RAND(),""),""),""),"")</f>
        <v/>
      </c>
      <c r="D2396">
        <f t="shared" ca="1" si="190"/>
        <v>120</v>
      </c>
      <c r="E2396">
        <f ca="1">RANDBETWEEN(1,Parameter!$G$13)</f>
        <v>1</v>
      </c>
      <c r="F2396">
        <f t="shared" si="187"/>
        <v>50</v>
      </c>
      <c r="G2396">
        <f t="shared" si="188"/>
        <v>70</v>
      </c>
      <c r="H2396">
        <f t="shared" si="191"/>
        <v>10</v>
      </c>
    </row>
    <row r="2397" spans="2:8">
      <c r="B2397" t="str">
        <f t="shared" ca="1" si="189"/>
        <v/>
      </c>
      <c r="C2397" t="str">
        <f ca="1">IF(G2397&lt;=Parameter!$F$13,IF(D2397&gt;=10,IF(D2397&lt;100,IF(H2397=1,RAND(),""),""),""),"")</f>
        <v/>
      </c>
      <c r="D2397">
        <f t="shared" ca="1" si="190"/>
        <v>191</v>
      </c>
      <c r="E2397">
        <f ca="1">RANDBETWEEN(1,Parameter!$G$13)</f>
        <v>2</v>
      </c>
      <c r="F2397">
        <f t="shared" si="187"/>
        <v>51</v>
      </c>
      <c r="G2397">
        <f t="shared" si="188"/>
        <v>70</v>
      </c>
      <c r="H2397">
        <f t="shared" si="191"/>
        <v>1</v>
      </c>
    </row>
    <row r="2398" spans="2:8">
      <c r="B2398" t="str">
        <f t="shared" ca="1" si="189"/>
        <v/>
      </c>
      <c r="C2398" t="str">
        <f ca="1">IF(G2398&lt;=Parameter!$F$13,IF(D2398&gt;=10,IF(D2398&lt;100,IF(H2398=1,RAND(),""),""),""),"")</f>
        <v/>
      </c>
      <c r="D2398">
        <f t="shared" ca="1" si="190"/>
        <v>542</v>
      </c>
      <c r="E2398">
        <f ca="1">RANDBETWEEN(1,Parameter!$G$13)</f>
        <v>7</v>
      </c>
      <c r="F2398">
        <f t="shared" si="187"/>
        <v>52</v>
      </c>
      <c r="G2398">
        <f t="shared" si="188"/>
        <v>70</v>
      </c>
      <c r="H2398">
        <f t="shared" si="191"/>
        <v>2</v>
      </c>
    </row>
    <row r="2399" spans="2:8">
      <c r="B2399" t="str">
        <f t="shared" ca="1" si="189"/>
        <v/>
      </c>
      <c r="C2399" t="str">
        <f ca="1">IF(G2399&lt;=Parameter!$F$13,IF(D2399&gt;=10,IF(D2399&lt;100,IF(H2399=1,RAND(),""),""),""),"")</f>
        <v/>
      </c>
      <c r="D2399">
        <f t="shared" ca="1" si="190"/>
        <v>753</v>
      </c>
      <c r="E2399">
        <f ca="1">RANDBETWEEN(1,Parameter!$G$13)</f>
        <v>10</v>
      </c>
      <c r="F2399">
        <f t="shared" si="187"/>
        <v>53</v>
      </c>
      <c r="G2399">
        <f t="shared" si="188"/>
        <v>70</v>
      </c>
      <c r="H2399">
        <f t="shared" si="191"/>
        <v>1</v>
      </c>
    </row>
    <row r="2400" spans="2:8">
      <c r="B2400" t="str">
        <f t="shared" ca="1" si="189"/>
        <v/>
      </c>
      <c r="C2400" t="str">
        <f ca="1">IF(G2400&lt;=Parameter!$F$13,IF(D2400&gt;=10,IF(D2400&lt;100,IF(H2400=1,RAND(),""),""),""),"")</f>
        <v/>
      </c>
      <c r="D2400">
        <f t="shared" ca="1" si="190"/>
        <v>474</v>
      </c>
      <c r="E2400">
        <f ca="1">RANDBETWEEN(1,Parameter!$G$13)</f>
        <v>6</v>
      </c>
      <c r="F2400">
        <f t="shared" si="187"/>
        <v>54</v>
      </c>
      <c r="G2400">
        <f t="shared" si="188"/>
        <v>70</v>
      </c>
      <c r="H2400">
        <f t="shared" si="191"/>
        <v>2</v>
      </c>
    </row>
    <row r="2401" spans="2:8">
      <c r="B2401" t="str">
        <f t="shared" ca="1" si="189"/>
        <v/>
      </c>
      <c r="C2401" t="str">
        <f ca="1">IF(G2401&lt;=Parameter!$F$13,IF(D2401&gt;=10,IF(D2401&lt;100,IF(H2401=1,RAND(),""),""),""),"")</f>
        <v/>
      </c>
      <c r="D2401">
        <f t="shared" ca="1" si="190"/>
        <v>195</v>
      </c>
      <c r="E2401">
        <f ca="1">RANDBETWEEN(1,Parameter!$G$13)</f>
        <v>2</v>
      </c>
      <c r="F2401">
        <f t="shared" si="187"/>
        <v>55</v>
      </c>
      <c r="G2401">
        <f t="shared" si="188"/>
        <v>70</v>
      </c>
      <c r="H2401">
        <f t="shared" si="191"/>
        <v>5</v>
      </c>
    </row>
    <row r="2402" spans="2:8">
      <c r="B2402" t="str">
        <f t="shared" ca="1" si="189"/>
        <v/>
      </c>
      <c r="C2402" t="str">
        <f ca="1">IF(G2402&lt;=Parameter!$F$13,IF(D2402&gt;=10,IF(D2402&lt;100,IF(H2402=1,RAND(),""),""),""),"")</f>
        <v/>
      </c>
      <c r="D2402">
        <f t="shared" ca="1" si="190"/>
        <v>336</v>
      </c>
      <c r="E2402">
        <f ca="1">RANDBETWEEN(1,Parameter!$G$13)</f>
        <v>4</v>
      </c>
      <c r="F2402">
        <f t="shared" si="187"/>
        <v>56</v>
      </c>
      <c r="G2402">
        <f t="shared" si="188"/>
        <v>70</v>
      </c>
      <c r="H2402">
        <f t="shared" si="191"/>
        <v>14</v>
      </c>
    </row>
    <row r="2403" spans="2:8">
      <c r="B2403" t="str">
        <f t="shared" ca="1" si="189"/>
        <v/>
      </c>
      <c r="C2403" t="str">
        <f ca="1">IF(G2403&lt;=Parameter!$F$13,IF(D2403&gt;=10,IF(D2403&lt;100,IF(H2403=1,RAND(),""),""),""),"")</f>
        <v/>
      </c>
      <c r="D2403">
        <f t="shared" ca="1" si="190"/>
        <v>827</v>
      </c>
      <c r="E2403">
        <f ca="1">RANDBETWEEN(1,Parameter!$G$13)</f>
        <v>11</v>
      </c>
      <c r="F2403">
        <f t="shared" si="187"/>
        <v>57</v>
      </c>
      <c r="G2403">
        <f t="shared" si="188"/>
        <v>70</v>
      </c>
      <c r="H2403">
        <f t="shared" si="191"/>
        <v>1</v>
      </c>
    </row>
    <row r="2404" spans="2:8">
      <c r="B2404" t="str">
        <f t="shared" ca="1" si="189"/>
        <v/>
      </c>
      <c r="C2404" t="str">
        <f ca="1">IF(G2404&lt;=Parameter!$F$13,IF(D2404&gt;=10,IF(D2404&lt;100,IF(H2404=1,RAND(),""),""),""),"")</f>
        <v/>
      </c>
      <c r="D2404">
        <f t="shared" ca="1" si="190"/>
        <v>338</v>
      </c>
      <c r="E2404">
        <f ca="1">RANDBETWEEN(1,Parameter!$G$13)</f>
        <v>4</v>
      </c>
      <c r="F2404">
        <f t="shared" si="187"/>
        <v>58</v>
      </c>
      <c r="G2404">
        <f t="shared" si="188"/>
        <v>70</v>
      </c>
      <c r="H2404">
        <f t="shared" si="191"/>
        <v>2</v>
      </c>
    </row>
    <row r="2405" spans="2:8">
      <c r="B2405" t="str">
        <f t="shared" ca="1" si="189"/>
        <v/>
      </c>
      <c r="C2405" t="str">
        <f ca="1">IF(G2405&lt;=Parameter!$F$13,IF(D2405&gt;=10,IF(D2405&lt;100,IF(H2405=1,RAND(),""),""),""),"")</f>
        <v/>
      </c>
      <c r="D2405">
        <f t="shared" ca="1" si="190"/>
        <v>829</v>
      </c>
      <c r="E2405">
        <f ca="1">RANDBETWEEN(1,Parameter!$G$13)</f>
        <v>11</v>
      </c>
      <c r="F2405">
        <f t="shared" si="187"/>
        <v>59</v>
      </c>
      <c r="G2405">
        <f t="shared" si="188"/>
        <v>70</v>
      </c>
      <c r="H2405">
        <f t="shared" si="191"/>
        <v>1</v>
      </c>
    </row>
    <row r="2406" spans="2:8">
      <c r="B2406" t="str">
        <f t="shared" ca="1" si="189"/>
        <v/>
      </c>
      <c r="C2406" t="str">
        <f ca="1">IF(G2406&lt;=Parameter!$F$13,IF(D2406&gt;=10,IF(D2406&lt;100,IF(H2406=1,RAND(),""),""),""),"")</f>
        <v/>
      </c>
      <c r="D2406">
        <f t="shared" ca="1" si="190"/>
        <v>410</v>
      </c>
      <c r="E2406">
        <f ca="1">RANDBETWEEN(1,Parameter!$G$13)</f>
        <v>5</v>
      </c>
      <c r="F2406">
        <f t="shared" si="187"/>
        <v>60</v>
      </c>
      <c r="G2406">
        <f t="shared" si="188"/>
        <v>70</v>
      </c>
      <c r="H2406">
        <f t="shared" si="191"/>
        <v>10</v>
      </c>
    </row>
    <row r="2407" spans="2:8">
      <c r="B2407" t="str">
        <f t="shared" ca="1" si="189"/>
        <v/>
      </c>
      <c r="C2407" t="str">
        <f ca="1">IF(G2407&lt;=Parameter!$F$13,IF(D2407&gt;=10,IF(D2407&lt;100,IF(H2407=1,RAND(),""),""),""),"")</f>
        <v/>
      </c>
      <c r="D2407">
        <f t="shared" ca="1" si="190"/>
        <v>341</v>
      </c>
      <c r="E2407">
        <f ca="1">RANDBETWEEN(1,Parameter!$G$13)</f>
        <v>4</v>
      </c>
      <c r="F2407">
        <f t="shared" si="187"/>
        <v>61</v>
      </c>
      <c r="G2407">
        <f t="shared" si="188"/>
        <v>70</v>
      </c>
      <c r="H2407">
        <f t="shared" si="191"/>
        <v>1</v>
      </c>
    </row>
    <row r="2408" spans="2:8">
      <c r="B2408" t="str">
        <f t="shared" ca="1" si="189"/>
        <v/>
      </c>
      <c r="C2408" t="str">
        <f ca="1">IF(G2408&lt;=Parameter!$F$13,IF(D2408&gt;=10,IF(D2408&lt;100,IF(H2408=1,RAND(),""),""),""),"")</f>
        <v/>
      </c>
      <c r="D2408">
        <f t="shared" ca="1" si="190"/>
        <v>692</v>
      </c>
      <c r="E2408">
        <f ca="1">RANDBETWEEN(1,Parameter!$G$13)</f>
        <v>9</v>
      </c>
      <c r="F2408">
        <f t="shared" si="187"/>
        <v>62</v>
      </c>
      <c r="G2408">
        <f t="shared" si="188"/>
        <v>70</v>
      </c>
      <c r="H2408">
        <f t="shared" si="191"/>
        <v>2</v>
      </c>
    </row>
    <row r="2409" spans="2:8">
      <c r="B2409" t="str">
        <f t="shared" ca="1" si="189"/>
        <v/>
      </c>
      <c r="C2409" t="str">
        <f ca="1">IF(G2409&lt;=Parameter!$F$13,IF(D2409&gt;=10,IF(D2409&lt;100,IF(H2409=1,RAND(),""),""),""),"")</f>
        <v/>
      </c>
      <c r="D2409">
        <f t="shared" ca="1" si="190"/>
        <v>483</v>
      </c>
      <c r="E2409">
        <f ca="1">RANDBETWEEN(1,Parameter!$G$13)</f>
        <v>6</v>
      </c>
      <c r="F2409">
        <f t="shared" si="187"/>
        <v>63</v>
      </c>
      <c r="G2409">
        <f t="shared" si="188"/>
        <v>70</v>
      </c>
      <c r="H2409">
        <f t="shared" si="191"/>
        <v>7</v>
      </c>
    </row>
    <row r="2410" spans="2:8">
      <c r="B2410" t="str">
        <f t="shared" ca="1" si="189"/>
        <v/>
      </c>
      <c r="C2410" t="str">
        <f ca="1">IF(G2410&lt;=Parameter!$F$13,IF(D2410&gt;=10,IF(D2410&lt;100,IF(H2410=1,RAND(),""),""),""),"")</f>
        <v/>
      </c>
      <c r="D2410">
        <f t="shared" ca="1" si="190"/>
        <v>554</v>
      </c>
      <c r="E2410">
        <f ca="1">RANDBETWEEN(1,Parameter!$G$13)</f>
        <v>7</v>
      </c>
      <c r="F2410">
        <f t="shared" si="187"/>
        <v>64</v>
      </c>
      <c r="G2410">
        <f t="shared" si="188"/>
        <v>70</v>
      </c>
      <c r="H2410">
        <f t="shared" si="191"/>
        <v>2</v>
      </c>
    </row>
    <row r="2411" spans="2:8">
      <c r="B2411" t="str">
        <f t="shared" ca="1" si="189"/>
        <v/>
      </c>
      <c r="C2411" t="str">
        <f ca="1">IF(G2411&lt;=Parameter!$F$13,IF(D2411&gt;=10,IF(D2411&lt;100,IF(H2411=1,RAND(),""),""),""),"")</f>
        <v/>
      </c>
      <c r="D2411">
        <f t="shared" ca="1" si="190"/>
        <v>275</v>
      </c>
      <c r="E2411">
        <f ca="1">RANDBETWEEN(1,Parameter!$G$13)</f>
        <v>3</v>
      </c>
      <c r="F2411">
        <f t="shared" si="187"/>
        <v>65</v>
      </c>
      <c r="G2411">
        <f t="shared" si="188"/>
        <v>70</v>
      </c>
      <c r="H2411">
        <f t="shared" si="191"/>
        <v>5</v>
      </c>
    </row>
    <row r="2412" spans="2:8">
      <c r="B2412" t="str">
        <f t="shared" ca="1" si="189"/>
        <v/>
      </c>
      <c r="C2412" t="str">
        <f ca="1">IF(G2412&lt;=Parameter!$F$13,IF(D2412&gt;=10,IF(D2412&lt;100,IF(H2412=1,RAND(),""),""),""),"")</f>
        <v/>
      </c>
      <c r="D2412">
        <f t="shared" ca="1" si="190"/>
        <v>136</v>
      </c>
      <c r="E2412">
        <f ca="1">RANDBETWEEN(1,Parameter!$G$13)</f>
        <v>1</v>
      </c>
      <c r="F2412">
        <f t="shared" si="187"/>
        <v>66</v>
      </c>
      <c r="G2412">
        <f t="shared" si="188"/>
        <v>70</v>
      </c>
      <c r="H2412">
        <f t="shared" si="191"/>
        <v>2</v>
      </c>
    </row>
    <row r="2413" spans="2:8">
      <c r="B2413" t="str">
        <f t="shared" ca="1" si="189"/>
        <v/>
      </c>
      <c r="C2413" t="str">
        <f ca="1">IF(G2413&lt;=Parameter!$F$13,IF(D2413&gt;=10,IF(D2413&lt;100,IF(H2413=1,RAND(),""),""),""),"")</f>
        <v/>
      </c>
      <c r="D2413">
        <f t="shared" ca="1" si="190"/>
        <v>907</v>
      </c>
      <c r="E2413">
        <f ca="1">RANDBETWEEN(1,Parameter!$G$13)</f>
        <v>12</v>
      </c>
      <c r="F2413">
        <f t="shared" ref="F2413:F2476" si="192">IF(F2412+1&lt;G2412,F2412+1,1)</f>
        <v>67</v>
      </c>
      <c r="G2413">
        <f t="shared" ref="G2413:G2476" si="193">IF(F2413=1,G2412+1,G2412)</f>
        <v>70</v>
      </c>
      <c r="H2413">
        <f t="shared" si="191"/>
        <v>1</v>
      </c>
    </row>
    <row r="2414" spans="2:8">
      <c r="B2414" t="str">
        <f t="shared" ca="1" si="189"/>
        <v/>
      </c>
      <c r="C2414" t="str">
        <f ca="1">IF(G2414&lt;=Parameter!$F$13,IF(D2414&gt;=10,IF(D2414&lt;100,IF(H2414=1,RAND(),""),""),""),"")</f>
        <v/>
      </c>
      <c r="D2414">
        <f t="shared" ca="1" si="190"/>
        <v>488</v>
      </c>
      <c r="E2414">
        <f ca="1">RANDBETWEEN(1,Parameter!$G$13)</f>
        <v>6</v>
      </c>
      <c r="F2414">
        <f t="shared" si="192"/>
        <v>68</v>
      </c>
      <c r="G2414">
        <f t="shared" si="193"/>
        <v>70</v>
      </c>
      <c r="H2414">
        <f t="shared" si="191"/>
        <v>2</v>
      </c>
    </row>
    <row r="2415" spans="2:8">
      <c r="B2415" t="str">
        <f t="shared" ca="1" si="189"/>
        <v/>
      </c>
      <c r="C2415" t="str">
        <f ca="1">IF(G2415&lt;=Parameter!$F$13,IF(D2415&gt;=10,IF(D2415&lt;100,IF(H2415=1,RAND(),""),""),""),"")</f>
        <v/>
      </c>
      <c r="D2415">
        <f t="shared" ca="1" si="190"/>
        <v>349</v>
      </c>
      <c r="E2415">
        <f ca="1">RANDBETWEEN(1,Parameter!$G$13)</f>
        <v>4</v>
      </c>
      <c r="F2415">
        <f t="shared" si="192"/>
        <v>69</v>
      </c>
      <c r="G2415">
        <f t="shared" si="193"/>
        <v>70</v>
      </c>
      <c r="H2415">
        <f t="shared" si="191"/>
        <v>1</v>
      </c>
    </row>
    <row r="2416" spans="2:8">
      <c r="B2416" t="str">
        <f t="shared" ca="1" si="189"/>
        <v/>
      </c>
      <c r="C2416" t="str">
        <f ca="1">IF(G2416&lt;=Parameter!$F$13,IF(D2416&gt;=10,IF(D2416&lt;100,IF(H2416=1,RAND(),""),""),""),"")</f>
        <v/>
      </c>
      <c r="D2416">
        <f t="shared" ca="1" si="190"/>
        <v>285</v>
      </c>
      <c r="E2416">
        <f ca="1">RANDBETWEEN(1,Parameter!$G$13)</f>
        <v>4</v>
      </c>
      <c r="F2416">
        <f t="shared" si="192"/>
        <v>1</v>
      </c>
      <c r="G2416">
        <f t="shared" si="193"/>
        <v>71</v>
      </c>
      <c r="H2416">
        <f t="shared" si="191"/>
        <v>1</v>
      </c>
    </row>
    <row r="2417" spans="2:8">
      <c r="B2417" t="str">
        <f t="shared" ca="1" si="189"/>
        <v/>
      </c>
      <c r="C2417" t="str">
        <f ca="1">IF(G2417&lt;=Parameter!$F$13,IF(D2417&gt;=10,IF(D2417&lt;100,IF(H2417=1,RAND(),""),""),""),"")</f>
        <v/>
      </c>
      <c r="D2417">
        <f t="shared" ca="1" si="190"/>
        <v>854</v>
      </c>
      <c r="E2417">
        <f ca="1">RANDBETWEEN(1,Parameter!$G$13)</f>
        <v>12</v>
      </c>
      <c r="F2417">
        <f t="shared" si="192"/>
        <v>2</v>
      </c>
      <c r="G2417">
        <f t="shared" si="193"/>
        <v>71</v>
      </c>
      <c r="H2417">
        <f t="shared" si="191"/>
        <v>1</v>
      </c>
    </row>
    <row r="2418" spans="2:8">
      <c r="B2418" t="str">
        <f t="shared" ca="1" si="189"/>
        <v/>
      </c>
      <c r="C2418" t="str">
        <f ca="1">IF(G2418&lt;=Parameter!$F$13,IF(D2418&gt;=10,IF(D2418&lt;100,IF(H2418=1,RAND(),""),""),""),"")</f>
        <v/>
      </c>
      <c r="D2418">
        <f t="shared" ca="1" si="190"/>
        <v>216</v>
      </c>
      <c r="E2418">
        <f ca="1">RANDBETWEEN(1,Parameter!$G$13)</f>
        <v>3</v>
      </c>
      <c r="F2418">
        <f t="shared" si="192"/>
        <v>3</v>
      </c>
      <c r="G2418">
        <f t="shared" si="193"/>
        <v>71</v>
      </c>
      <c r="H2418">
        <f t="shared" si="191"/>
        <v>1</v>
      </c>
    </row>
    <row r="2419" spans="2:8">
      <c r="B2419" t="str">
        <f t="shared" ca="1" si="189"/>
        <v/>
      </c>
      <c r="C2419" t="str">
        <f ca="1">IF(G2419&lt;=Parameter!$F$13,IF(D2419&gt;=10,IF(D2419&lt;100,IF(H2419=1,RAND(),""),""),""),"")</f>
        <v/>
      </c>
      <c r="D2419">
        <f t="shared" ca="1" si="190"/>
        <v>359</v>
      </c>
      <c r="E2419">
        <f ca="1">RANDBETWEEN(1,Parameter!$G$13)</f>
        <v>5</v>
      </c>
      <c r="F2419">
        <f t="shared" si="192"/>
        <v>4</v>
      </c>
      <c r="G2419">
        <f t="shared" si="193"/>
        <v>71</v>
      </c>
      <c r="H2419">
        <f t="shared" si="191"/>
        <v>1</v>
      </c>
    </row>
    <row r="2420" spans="2:8">
      <c r="B2420" t="str">
        <f t="shared" ca="1" si="189"/>
        <v/>
      </c>
      <c r="C2420" t="str">
        <f ca="1">IF(G2420&lt;=Parameter!$F$13,IF(D2420&gt;=10,IF(D2420&lt;100,IF(H2420=1,RAND(),""),""),""),"")</f>
        <v/>
      </c>
      <c r="D2420">
        <f t="shared" ca="1" si="190"/>
        <v>289</v>
      </c>
      <c r="E2420">
        <f ca="1">RANDBETWEEN(1,Parameter!$G$13)</f>
        <v>4</v>
      </c>
      <c r="F2420">
        <f t="shared" si="192"/>
        <v>5</v>
      </c>
      <c r="G2420">
        <f t="shared" si="193"/>
        <v>71</v>
      </c>
      <c r="H2420">
        <f t="shared" si="191"/>
        <v>1</v>
      </c>
    </row>
    <row r="2421" spans="2:8">
      <c r="B2421" t="str">
        <f t="shared" ca="1" si="189"/>
        <v/>
      </c>
      <c r="C2421" t="str">
        <f ca="1">IF(G2421&lt;=Parameter!$F$13,IF(D2421&gt;=10,IF(D2421&lt;100,IF(H2421=1,RAND(),""),""),""),"")</f>
        <v/>
      </c>
      <c r="D2421">
        <f t="shared" ca="1" si="190"/>
        <v>645</v>
      </c>
      <c r="E2421">
        <f ca="1">RANDBETWEEN(1,Parameter!$G$13)</f>
        <v>9</v>
      </c>
      <c r="F2421">
        <f t="shared" si="192"/>
        <v>6</v>
      </c>
      <c r="G2421">
        <f t="shared" si="193"/>
        <v>71</v>
      </c>
      <c r="H2421">
        <f t="shared" si="191"/>
        <v>1</v>
      </c>
    </row>
    <row r="2422" spans="2:8">
      <c r="B2422" t="str">
        <f t="shared" ca="1" si="189"/>
        <v/>
      </c>
      <c r="C2422" t="str">
        <f ca="1">IF(G2422&lt;=Parameter!$F$13,IF(D2422&gt;=10,IF(D2422&lt;100,IF(H2422=1,RAND(),""),""),""),"")</f>
        <v/>
      </c>
      <c r="D2422">
        <f t="shared" ca="1" si="190"/>
        <v>646</v>
      </c>
      <c r="E2422">
        <f ca="1">RANDBETWEEN(1,Parameter!$G$13)</f>
        <v>9</v>
      </c>
      <c r="F2422">
        <f t="shared" si="192"/>
        <v>7</v>
      </c>
      <c r="G2422">
        <f t="shared" si="193"/>
        <v>71</v>
      </c>
      <c r="H2422">
        <f t="shared" si="191"/>
        <v>1</v>
      </c>
    </row>
    <row r="2423" spans="2:8">
      <c r="B2423" t="str">
        <f t="shared" ca="1" si="189"/>
        <v/>
      </c>
      <c r="C2423" t="str">
        <f ca="1">IF(G2423&lt;=Parameter!$F$13,IF(D2423&gt;=10,IF(D2423&lt;100,IF(H2423=1,RAND(),""),""),""),"")</f>
        <v/>
      </c>
      <c r="D2423">
        <f t="shared" ca="1" si="190"/>
        <v>789</v>
      </c>
      <c r="E2423">
        <f ca="1">RANDBETWEEN(1,Parameter!$G$13)</f>
        <v>11</v>
      </c>
      <c r="F2423">
        <f t="shared" si="192"/>
        <v>8</v>
      </c>
      <c r="G2423">
        <f t="shared" si="193"/>
        <v>71</v>
      </c>
      <c r="H2423">
        <f t="shared" si="191"/>
        <v>1</v>
      </c>
    </row>
    <row r="2424" spans="2:8">
      <c r="B2424" t="str">
        <f t="shared" ca="1" si="189"/>
        <v/>
      </c>
      <c r="C2424" t="str">
        <f ca="1">IF(G2424&lt;=Parameter!$F$13,IF(D2424&gt;=10,IF(D2424&lt;100,IF(H2424=1,RAND(),""),""),""),"")</f>
        <v/>
      </c>
      <c r="D2424">
        <f t="shared" ca="1" si="190"/>
        <v>577</v>
      </c>
      <c r="E2424">
        <f ca="1">RANDBETWEEN(1,Parameter!$G$13)</f>
        <v>8</v>
      </c>
      <c r="F2424">
        <f t="shared" si="192"/>
        <v>9</v>
      </c>
      <c r="G2424">
        <f t="shared" si="193"/>
        <v>71</v>
      </c>
      <c r="H2424">
        <f t="shared" si="191"/>
        <v>1</v>
      </c>
    </row>
    <row r="2425" spans="2:8">
      <c r="B2425" t="str">
        <f t="shared" ca="1" si="189"/>
        <v/>
      </c>
      <c r="C2425" t="str">
        <f ca="1">IF(G2425&lt;=Parameter!$F$13,IF(D2425&gt;=10,IF(D2425&lt;100,IF(H2425=1,RAND(),""),""),""),"")</f>
        <v/>
      </c>
      <c r="D2425">
        <f t="shared" ca="1" si="190"/>
        <v>862</v>
      </c>
      <c r="E2425">
        <f ca="1">RANDBETWEEN(1,Parameter!$G$13)</f>
        <v>12</v>
      </c>
      <c r="F2425">
        <f t="shared" si="192"/>
        <v>10</v>
      </c>
      <c r="G2425">
        <f t="shared" si="193"/>
        <v>71</v>
      </c>
      <c r="H2425">
        <f t="shared" si="191"/>
        <v>1</v>
      </c>
    </row>
    <row r="2426" spans="2:8">
      <c r="B2426" t="str">
        <f t="shared" ca="1" si="189"/>
        <v/>
      </c>
      <c r="C2426" t="str">
        <f ca="1">IF(G2426&lt;=Parameter!$F$13,IF(D2426&gt;=10,IF(D2426&lt;100,IF(H2426=1,RAND(),""),""),""),"")</f>
        <v/>
      </c>
      <c r="D2426">
        <f t="shared" ca="1" si="190"/>
        <v>366</v>
      </c>
      <c r="E2426">
        <f ca="1">RANDBETWEEN(1,Parameter!$G$13)</f>
        <v>5</v>
      </c>
      <c r="F2426">
        <f t="shared" si="192"/>
        <v>11</v>
      </c>
      <c r="G2426">
        <f t="shared" si="193"/>
        <v>71</v>
      </c>
      <c r="H2426">
        <f t="shared" si="191"/>
        <v>1</v>
      </c>
    </row>
    <row r="2427" spans="2:8">
      <c r="B2427" t="str">
        <f t="shared" ca="1" si="189"/>
        <v/>
      </c>
      <c r="C2427" t="str">
        <f ca="1">IF(G2427&lt;=Parameter!$F$13,IF(D2427&gt;=10,IF(D2427&lt;100,IF(H2427=1,RAND(),""),""),""),"")</f>
        <v/>
      </c>
      <c r="D2427">
        <f t="shared" ca="1" si="190"/>
        <v>651</v>
      </c>
      <c r="E2427">
        <f ca="1">RANDBETWEEN(1,Parameter!$G$13)</f>
        <v>9</v>
      </c>
      <c r="F2427">
        <f t="shared" si="192"/>
        <v>12</v>
      </c>
      <c r="G2427">
        <f t="shared" si="193"/>
        <v>71</v>
      </c>
      <c r="H2427">
        <f t="shared" si="191"/>
        <v>1</v>
      </c>
    </row>
    <row r="2428" spans="2:8">
      <c r="B2428" t="str">
        <f t="shared" ca="1" si="189"/>
        <v/>
      </c>
      <c r="C2428" t="str">
        <f ca="1">IF(G2428&lt;=Parameter!$F$13,IF(D2428&gt;=10,IF(D2428&lt;100,IF(H2428=1,RAND(),""),""),""),"")</f>
        <v/>
      </c>
      <c r="D2428">
        <f t="shared" ca="1" si="190"/>
        <v>439</v>
      </c>
      <c r="E2428">
        <f ca="1">RANDBETWEEN(1,Parameter!$G$13)</f>
        <v>6</v>
      </c>
      <c r="F2428">
        <f t="shared" si="192"/>
        <v>13</v>
      </c>
      <c r="G2428">
        <f t="shared" si="193"/>
        <v>71</v>
      </c>
      <c r="H2428">
        <f t="shared" si="191"/>
        <v>1</v>
      </c>
    </row>
    <row r="2429" spans="2:8">
      <c r="B2429" t="str">
        <f t="shared" ca="1" si="189"/>
        <v/>
      </c>
      <c r="C2429" t="str">
        <f ca="1">IF(G2429&lt;=Parameter!$F$13,IF(D2429&gt;=10,IF(D2429&lt;100,IF(H2429=1,RAND(),""),""),""),"")</f>
        <v/>
      </c>
      <c r="D2429">
        <f t="shared" ca="1" si="190"/>
        <v>866</v>
      </c>
      <c r="E2429">
        <f ca="1">RANDBETWEEN(1,Parameter!$G$13)</f>
        <v>12</v>
      </c>
      <c r="F2429">
        <f t="shared" si="192"/>
        <v>14</v>
      </c>
      <c r="G2429">
        <f t="shared" si="193"/>
        <v>71</v>
      </c>
      <c r="H2429">
        <f t="shared" si="191"/>
        <v>1</v>
      </c>
    </row>
    <row r="2430" spans="2:8">
      <c r="B2430" t="str">
        <f t="shared" ca="1" si="189"/>
        <v/>
      </c>
      <c r="C2430" t="str">
        <f ca="1">IF(G2430&lt;=Parameter!$F$13,IF(D2430&gt;=10,IF(D2430&lt;100,IF(H2430=1,RAND(),""),""),""),"")</f>
        <v/>
      </c>
      <c r="D2430">
        <f t="shared" ca="1" si="190"/>
        <v>299</v>
      </c>
      <c r="E2430">
        <f ca="1">RANDBETWEEN(1,Parameter!$G$13)</f>
        <v>4</v>
      </c>
      <c r="F2430">
        <f t="shared" si="192"/>
        <v>15</v>
      </c>
      <c r="G2430">
        <f t="shared" si="193"/>
        <v>71</v>
      </c>
      <c r="H2430">
        <f t="shared" si="191"/>
        <v>1</v>
      </c>
    </row>
    <row r="2431" spans="2:8">
      <c r="B2431" t="str">
        <f t="shared" ca="1" si="189"/>
        <v/>
      </c>
      <c r="C2431" t="str">
        <f ca="1">IF(G2431&lt;=Parameter!$F$13,IF(D2431&gt;=10,IF(D2431&lt;100,IF(H2431=1,RAND(),""),""),""),"")</f>
        <v/>
      </c>
      <c r="D2431">
        <f t="shared" ca="1" si="190"/>
        <v>300</v>
      </c>
      <c r="E2431">
        <f ca="1">RANDBETWEEN(1,Parameter!$G$13)</f>
        <v>4</v>
      </c>
      <c r="F2431">
        <f t="shared" si="192"/>
        <v>16</v>
      </c>
      <c r="G2431">
        <f t="shared" si="193"/>
        <v>71</v>
      </c>
      <c r="H2431">
        <f t="shared" si="191"/>
        <v>1</v>
      </c>
    </row>
    <row r="2432" spans="2:8">
      <c r="B2432" t="str">
        <f t="shared" ca="1" si="189"/>
        <v/>
      </c>
      <c r="C2432" t="str">
        <f ca="1">IF(G2432&lt;=Parameter!$F$13,IF(D2432&gt;=10,IF(D2432&lt;100,IF(H2432=1,RAND(),""),""),""),"")</f>
        <v/>
      </c>
      <c r="D2432">
        <f t="shared" ca="1" si="190"/>
        <v>514</v>
      </c>
      <c r="E2432">
        <f ca="1">RANDBETWEEN(1,Parameter!$G$13)</f>
        <v>7</v>
      </c>
      <c r="F2432">
        <f t="shared" si="192"/>
        <v>17</v>
      </c>
      <c r="G2432">
        <f t="shared" si="193"/>
        <v>71</v>
      </c>
      <c r="H2432">
        <f t="shared" si="191"/>
        <v>1</v>
      </c>
    </row>
    <row r="2433" spans="2:8">
      <c r="B2433" t="str">
        <f t="shared" ref="B2433:B2496" ca="1" si="194">IF(C2433="","",RANK(C2433,C:C))</f>
        <v/>
      </c>
      <c r="C2433" t="str">
        <f ca="1">IF(G2433&lt;=Parameter!$F$13,IF(D2433&gt;=10,IF(D2433&lt;100,IF(H2433=1,RAND(),""),""),""),"")</f>
        <v/>
      </c>
      <c r="D2433">
        <f t="shared" ca="1" si="190"/>
        <v>231</v>
      </c>
      <c r="E2433">
        <f ca="1">RANDBETWEEN(1,Parameter!$G$13)</f>
        <v>3</v>
      </c>
      <c r="F2433">
        <f t="shared" si="192"/>
        <v>18</v>
      </c>
      <c r="G2433">
        <f t="shared" si="193"/>
        <v>71</v>
      </c>
      <c r="H2433">
        <f t="shared" si="191"/>
        <v>1</v>
      </c>
    </row>
    <row r="2434" spans="2:8">
      <c r="B2434" t="str">
        <f t="shared" ca="1" si="194"/>
        <v/>
      </c>
      <c r="C2434" t="str">
        <f ca="1">IF(G2434&lt;=Parameter!$F$13,IF(D2434&gt;=10,IF(D2434&lt;100,IF(H2434=1,RAND(),""),""),""),"")</f>
        <v/>
      </c>
      <c r="D2434">
        <f t="shared" ref="D2434:D2497" ca="1" si="195">E2434*G2434+F2434</f>
        <v>374</v>
      </c>
      <c r="E2434">
        <f ca="1">RANDBETWEEN(1,Parameter!$G$13)</f>
        <v>5</v>
      </c>
      <c r="F2434">
        <f t="shared" si="192"/>
        <v>19</v>
      </c>
      <c r="G2434">
        <f t="shared" si="193"/>
        <v>71</v>
      </c>
      <c r="H2434">
        <f t="shared" ref="H2434:H2497" si="196">GCD(F2434,G2434)</f>
        <v>1</v>
      </c>
    </row>
    <row r="2435" spans="2:8">
      <c r="B2435" t="str">
        <f t="shared" ca="1" si="194"/>
        <v/>
      </c>
      <c r="C2435" t="str">
        <f ca="1">IF(G2435&lt;=Parameter!$F$13,IF(D2435&gt;=10,IF(D2435&lt;100,IF(H2435=1,RAND(),""),""),""),"")</f>
        <v/>
      </c>
      <c r="D2435">
        <f t="shared" ca="1" si="195"/>
        <v>304</v>
      </c>
      <c r="E2435">
        <f ca="1">RANDBETWEEN(1,Parameter!$G$13)</f>
        <v>4</v>
      </c>
      <c r="F2435">
        <f t="shared" si="192"/>
        <v>20</v>
      </c>
      <c r="G2435">
        <f t="shared" si="193"/>
        <v>71</v>
      </c>
      <c r="H2435">
        <f t="shared" si="196"/>
        <v>1</v>
      </c>
    </row>
    <row r="2436" spans="2:8">
      <c r="B2436" t="str">
        <f t="shared" ca="1" si="194"/>
        <v/>
      </c>
      <c r="C2436" t="str">
        <f ca="1">IF(G2436&lt;=Parameter!$F$13,IF(D2436&gt;=10,IF(D2436&lt;100,IF(H2436=1,RAND(),""),""),""),"")</f>
        <v/>
      </c>
      <c r="D2436">
        <f t="shared" ca="1" si="195"/>
        <v>873</v>
      </c>
      <c r="E2436">
        <f ca="1">RANDBETWEEN(1,Parameter!$G$13)</f>
        <v>12</v>
      </c>
      <c r="F2436">
        <f t="shared" si="192"/>
        <v>21</v>
      </c>
      <c r="G2436">
        <f t="shared" si="193"/>
        <v>71</v>
      </c>
      <c r="H2436">
        <f t="shared" si="196"/>
        <v>1</v>
      </c>
    </row>
    <row r="2437" spans="2:8">
      <c r="B2437" t="str">
        <f t="shared" ca="1" si="194"/>
        <v/>
      </c>
      <c r="C2437" t="str">
        <f ca="1">IF(G2437&lt;=Parameter!$F$13,IF(D2437&gt;=10,IF(D2437&lt;100,IF(H2437=1,RAND(),""),""),""),"")</f>
        <v/>
      </c>
      <c r="D2437">
        <f t="shared" ca="1" si="195"/>
        <v>235</v>
      </c>
      <c r="E2437">
        <f ca="1">RANDBETWEEN(1,Parameter!$G$13)</f>
        <v>3</v>
      </c>
      <c r="F2437">
        <f t="shared" si="192"/>
        <v>22</v>
      </c>
      <c r="G2437">
        <f t="shared" si="193"/>
        <v>71</v>
      </c>
      <c r="H2437">
        <f t="shared" si="196"/>
        <v>1</v>
      </c>
    </row>
    <row r="2438" spans="2:8">
      <c r="B2438" t="str">
        <f t="shared" ca="1" si="194"/>
        <v/>
      </c>
      <c r="C2438" t="str">
        <f ca="1">IF(G2438&lt;=Parameter!$F$13,IF(D2438&gt;=10,IF(D2438&lt;100,IF(H2438=1,RAND(),""),""),""),"")</f>
        <v/>
      </c>
      <c r="D2438">
        <f t="shared" ca="1" si="195"/>
        <v>662</v>
      </c>
      <c r="E2438">
        <f ca="1">RANDBETWEEN(1,Parameter!$G$13)</f>
        <v>9</v>
      </c>
      <c r="F2438">
        <f t="shared" si="192"/>
        <v>23</v>
      </c>
      <c r="G2438">
        <f t="shared" si="193"/>
        <v>71</v>
      </c>
      <c r="H2438">
        <f t="shared" si="196"/>
        <v>1</v>
      </c>
    </row>
    <row r="2439" spans="2:8">
      <c r="B2439" t="str">
        <f t="shared" ca="1" si="194"/>
        <v/>
      </c>
      <c r="C2439" t="str">
        <f ca="1">IF(G2439&lt;=Parameter!$F$13,IF(D2439&gt;=10,IF(D2439&lt;100,IF(H2439=1,RAND(),""),""),""),"")</f>
        <v/>
      </c>
      <c r="D2439">
        <f t="shared" ca="1" si="195"/>
        <v>734</v>
      </c>
      <c r="E2439">
        <f ca="1">RANDBETWEEN(1,Parameter!$G$13)</f>
        <v>10</v>
      </c>
      <c r="F2439">
        <f t="shared" si="192"/>
        <v>24</v>
      </c>
      <c r="G2439">
        <f t="shared" si="193"/>
        <v>71</v>
      </c>
      <c r="H2439">
        <f t="shared" si="196"/>
        <v>1</v>
      </c>
    </row>
    <row r="2440" spans="2:8">
      <c r="B2440" t="str">
        <f t="shared" ca="1" si="194"/>
        <v/>
      </c>
      <c r="C2440" t="str">
        <f ca="1">IF(G2440&lt;=Parameter!$F$13,IF(D2440&gt;=10,IF(D2440&lt;100,IF(H2440=1,RAND(),""),""),""),"")</f>
        <v/>
      </c>
      <c r="D2440">
        <f t="shared" ca="1" si="195"/>
        <v>309</v>
      </c>
      <c r="E2440">
        <f ca="1">RANDBETWEEN(1,Parameter!$G$13)</f>
        <v>4</v>
      </c>
      <c r="F2440">
        <f t="shared" si="192"/>
        <v>25</v>
      </c>
      <c r="G2440">
        <f t="shared" si="193"/>
        <v>71</v>
      </c>
      <c r="H2440">
        <f t="shared" si="196"/>
        <v>1</v>
      </c>
    </row>
    <row r="2441" spans="2:8">
      <c r="B2441" t="str">
        <f t="shared" ca="1" si="194"/>
        <v/>
      </c>
      <c r="C2441" t="str">
        <f ca="1">IF(G2441&lt;=Parameter!$F$13,IF(D2441&gt;=10,IF(D2441&lt;100,IF(H2441=1,RAND(),""),""),""),"")</f>
        <v/>
      </c>
      <c r="D2441">
        <f t="shared" ca="1" si="195"/>
        <v>807</v>
      </c>
      <c r="E2441">
        <f ca="1">RANDBETWEEN(1,Parameter!$G$13)</f>
        <v>11</v>
      </c>
      <c r="F2441">
        <f t="shared" si="192"/>
        <v>26</v>
      </c>
      <c r="G2441">
        <f t="shared" si="193"/>
        <v>71</v>
      </c>
      <c r="H2441">
        <f t="shared" si="196"/>
        <v>1</v>
      </c>
    </row>
    <row r="2442" spans="2:8">
      <c r="B2442" t="str">
        <f t="shared" ca="1" si="194"/>
        <v/>
      </c>
      <c r="C2442" t="str">
        <f ca="1">IF(G2442&lt;=Parameter!$F$13,IF(D2442&gt;=10,IF(D2442&lt;100,IF(H2442=1,RAND(),""),""),""),"")</f>
        <v/>
      </c>
      <c r="D2442">
        <f t="shared" ca="1" si="195"/>
        <v>98</v>
      </c>
      <c r="E2442">
        <f ca="1">RANDBETWEEN(1,Parameter!$G$13)</f>
        <v>1</v>
      </c>
      <c r="F2442">
        <f t="shared" si="192"/>
        <v>27</v>
      </c>
      <c r="G2442">
        <f t="shared" si="193"/>
        <v>71</v>
      </c>
      <c r="H2442">
        <f t="shared" si="196"/>
        <v>1</v>
      </c>
    </row>
    <row r="2443" spans="2:8">
      <c r="B2443" t="str">
        <f t="shared" ca="1" si="194"/>
        <v/>
      </c>
      <c r="C2443" t="str">
        <f ca="1">IF(G2443&lt;=Parameter!$F$13,IF(D2443&gt;=10,IF(D2443&lt;100,IF(H2443=1,RAND(),""),""),""),"")</f>
        <v/>
      </c>
      <c r="D2443">
        <f t="shared" ca="1" si="195"/>
        <v>170</v>
      </c>
      <c r="E2443">
        <f ca="1">RANDBETWEEN(1,Parameter!$G$13)</f>
        <v>2</v>
      </c>
      <c r="F2443">
        <f t="shared" si="192"/>
        <v>28</v>
      </c>
      <c r="G2443">
        <f t="shared" si="193"/>
        <v>71</v>
      </c>
      <c r="H2443">
        <f t="shared" si="196"/>
        <v>1</v>
      </c>
    </row>
    <row r="2444" spans="2:8">
      <c r="B2444" t="str">
        <f t="shared" ca="1" si="194"/>
        <v/>
      </c>
      <c r="C2444" t="str">
        <f ca="1">IF(G2444&lt;=Parameter!$F$13,IF(D2444&gt;=10,IF(D2444&lt;100,IF(H2444=1,RAND(),""),""),""),"")</f>
        <v/>
      </c>
      <c r="D2444">
        <f t="shared" ca="1" si="195"/>
        <v>526</v>
      </c>
      <c r="E2444">
        <f ca="1">RANDBETWEEN(1,Parameter!$G$13)</f>
        <v>7</v>
      </c>
      <c r="F2444">
        <f t="shared" si="192"/>
        <v>29</v>
      </c>
      <c r="G2444">
        <f t="shared" si="193"/>
        <v>71</v>
      </c>
      <c r="H2444">
        <f t="shared" si="196"/>
        <v>1</v>
      </c>
    </row>
    <row r="2445" spans="2:8">
      <c r="B2445" t="str">
        <f t="shared" ca="1" si="194"/>
        <v/>
      </c>
      <c r="C2445" t="str">
        <f ca="1">IF(G2445&lt;=Parameter!$F$13,IF(D2445&gt;=10,IF(D2445&lt;100,IF(H2445=1,RAND(),""),""),""),"")</f>
        <v/>
      </c>
      <c r="D2445">
        <f t="shared" ca="1" si="195"/>
        <v>385</v>
      </c>
      <c r="E2445">
        <f ca="1">RANDBETWEEN(1,Parameter!$G$13)</f>
        <v>5</v>
      </c>
      <c r="F2445">
        <f t="shared" si="192"/>
        <v>30</v>
      </c>
      <c r="G2445">
        <f t="shared" si="193"/>
        <v>71</v>
      </c>
      <c r="H2445">
        <f t="shared" si="196"/>
        <v>1</v>
      </c>
    </row>
    <row r="2446" spans="2:8">
      <c r="B2446" t="str">
        <f t="shared" ca="1" si="194"/>
        <v/>
      </c>
      <c r="C2446" t="str">
        <f ca="1">IF(G2446&lt;=Parameter!$F$13,IF(D2446&gt;=10,IF(D2446&lt;100,IF(H2446=1,RAND(),""),""),""),"")</f>
        <v/>
      </c>
      <c r="D2446">
        <f t="shared" ca="1" si="195"/>
        <v>599</v>
      </c>
      <c r="E2446">
        <f ca="1">RANDBETWEEN(1,Parameter!$G$13)</f>
        <v>8</v>
      </c>
      <c r="F2446">
        <f t="shared" si="192"/>
        <v>31</v>
      </c>
      <c r="G2446">
        <f t="shared" si="193"/>
        <v>71</v>
      </c>
      <c r="H2446">
        <f t="shared" si="196"/>
        <v>1</v>
      </c>
    </row>
    <row r="2447" spans="2:8">
      <c r="B2447" t="str">
        <f t="shared" ca="1" si="194"/>
        <v/>
      </c>
      <c r="C2447" t="str">
        <f ca="1">IF(G2447&lt;=Parameter!$F$13,IF(D2447&gt;=10,IF(D2447&lt;100,IF(H2447=1,RAND(),""),""),""),"")</f>
        <v/>
      </c>
      <c r="D2447">
        <f t="shared" ca="1" si="195"/>
        <v>600</v>
      </c>
      <c r="E2447">
        <f ca="1">RANDBETWEEN(1,Parameter!$G$13)</f>
        <v>8</v>
      </c>
      <c r="F2447">
        <f t="shared" si="192"/>
        <v>32</v>
      </c>
      <c r="G2447">
        <f t="shared" si="193"/>
        <v>71</v>
      </c>
      <c r="H2447">
        <f t="shared" si="196"/>
        <v>1</v>
      </c>
    </row>
    <row r="2448" spans="2:8">
      <c r="B2448" t="str">
        <f t="shared" ca="1" si="194"/>
        <v/>
      </c>
      <c r="C2448" t="str">
        <f ca="1">IF(G2448&lt;=Parameter!$F$13,IF(D2448&gt;=10,IF(D2448&lt;100,IF(H2448=1,RAND(),""),""),""),"")</f>
        <v/>
      </c>
      <c r="D2448">
        <f t="shared" ca="1" si="195"/>
        <v>246</v>
      </c>
      <c r="E2448">
        <f ca="1">RANDBETWEEN(1,Parameter!$G$13)</f>
        <v>3</v>
      </c>
      <c r="F2448">
        <f t="shared" si="192"/>
        <v>33</v>
      </c>
      <c r="G2448">
        <f t="shared" si="193"/>
        <v>71</v>
      </c>
      <c r="H2448">
        <f t="shared" si="196"/>
        <v>1</v>
      </c>
    </row>
    <row r="2449" spans="2:8">
      <c r="B2449" t="str">
        <f t="shared" ca="1" si="194"/>
        <v/>
      </c>
      <c r="C2449" t="str">
        <f ca="1">IF(G2449&lt;=Parameter!$F$13,IF(D2449&gt;=10,IF(D2449&lt;100,IF(H2449=1,RAND(),""),""),""),"")</f>
        <v/>
      </c>
      <c r="D2449">
        <f t="shared" ca="1" si="195"/>
        <v>602</v>
      </c>
      <c r="E2449">
        <f ca="1">RANDBETWEEN(1,Parameter!$G$13)</f>
        <v>8</v>
      </c>
      <c r="F2449">
        <f t="shared" si="192"/>
        <v>34</v>
      </c>
      <c r="G2449">
        <f t="shared" si="193"/>
        <v>71</v>
      </c>
      <c r="H2449">
        <f t="shared" si="196"/>
        <v>1</v>
      </c>
    </row>
    <row r="2450" spans="2:8">
      <c r="B2450" t="str">
        <f t="shared" ca="1" si="194"/>
        <v/>
      </c>
      <c r="C2450" t="str">
        <f ca="1">IF(G2450&lt;=Parameter!$F$13,IF(D2450&gt;=10,IF(D2450&lt;100,IF(H2450=1,RAND(),""),""),""),"")</f>
        <v/>
      </c>
      <c r="D2450">
        <f t="shared" ca="1" si="195"/>
        <v>106</v>
      </c>
      <c r="E2450">
        <f ca="1">RANDBETWEEN(1,Parameter!$G$13)</f>
        <v>1</v>
      </c>
      <c r="F2450">
        <f t="shared" si="192"/>
        <v>35</v>
      </c>
      <c r="G2450">
        <f t="shared" si="193"/>
        <v>71</v>
      </c>
      <c r="H2450">
        <f t="shared" si="196"/>
        <v>1</v>
      </c>
    </row>
    <row r="2451" spans="2:8">
      <c r="B2451" t="str">
        <f t="shared" ca="1" si="194"/>
        <v/>
      </c>
      <c r="C2451" t="str">
        <f ca="1">IF(G2451&lt;=Parameter!$F$13,IF(D2451&gt;=10,IF(D2451&lt;100,IF(H2451=1,RAND(),""),""),""),"")</f>
        <v/>
      </c>
      <c r="D2451">
        <f t="shared" ca="1" si="195"/>
        <v>107</v>
      </c>
      <c r="E2451">
        <f ca="1">RANDBETWEEN(1,Parameter!$G$13)</f>
        <v>1</v>
      </c>
      <c r="F2451">
        <f t="shared" si="192"/>
        <v>36</v>
      </c>
      <c r="G2451">
        <f t="shared" si="193"/>
        <v>71</v>
      </c>
      <c r="H2451">
        <f t="shared" si="196"/>
        <v>1</v>
      </c>
    </row>
    <row r="2452" spans="2:8">
      <c r="B2452" t="str">
        <f t="shared" ca="1" si="194"/>
        <v/>
      </c>
      <c r="C2452" t="str">
        <f ca="1">IF(G2452&lt;=Parameter!$F$13,IF(D2452&gt;=10,IF(D2452&lt;100,IF(H2452=1,RAND(),""),""),""),"")</f>
        <v/>
      </c>
      <c r="D2452">
        <f t="shared" ca="1" si="195"/>
        <v>392</v>
      </c>
      <c r="E2452">
        <f ca="1">RANDBETWEEN(1,Parameter!$G$13)</f>
        <v>5</v>
      </c>
      <c r="F2452">
        <f t="shared" si="192"/>
        <v>37</v>
      </c>
      <c r="G2452">
        <f t="shared" si="193"/>
        <v>71</v>
      </c>
      <c r="H2452">
        <f t="shared" si="196"/>
        <v>1</v>
      </c>
    </row>
    <row r="2453" spans="2:8">
      <c r="B2453" t="str">
        <f t="shared" ca="1" si="194"/>
        <v/>
      </c>
      <c r="C2453" t="str">
        <f ca="1">IF(G2453&lt;=Parameter!$F$13,IF(D2453&gt;=10,IF(D2453&lt;100,IF(H2453=1,RAND(),""),""),""),"")</f>
        <v/>
      </c>
      <c r="D2453">
        <f t="shared" ca="1" si="195"/>
        <v>677</v>
      </c>
      <c r="E2453">
        <f ca="1">RANDBETWEEN(1,Parameter!$G$13)</f>
        <v>9</v>
      </c>
      <c r="F2453">
        <f t="shared" si="192"/>
        <v>38</v>
      </c>
      <c r="G2453">
        <f t="shared" si="193"/>
        <v>71</v>
      </c>
      <c r="H2453">
        <f t="shared" si="196"/>
        <v>1</v>
      </c>
    </row>
    <row r="2454" spans="2:8">
      <c r="B2454" t="str">
        <f t="shared" ca="1" si="194"/>
        <v/>
      </c>
      <c r="C2454" t="str">
        <f ca="1">IF(G2454&lt;=Parameter!$F$13,IF(D2454&gt;=10,IF(D2454&lt;100,IF(H2454=1,RAND(),""),""),""),"")</f>
        <v/>
      </c>
      <c r="D2454">
        <f t="shared" ca="1" si="195"/>
        <v>394</v>
      </c>
      <c r="E2454">
        <f ca="1">RANDBETWEEN(1,Parameter!$G$13)</f>
        <v>5</v>
      </c>
      <c r="F2454">
        <f t="shared" si="192"/>
        <v>39</v>
      </c>
      <c r="G2454">
        <f t="shared" si="193"/>
        <v>71</v>
      </c>
      <c r="H2454">
        <f t="shared" si="196"/>
        <v>1</v>
      </c>
    </row>
    <row r="2455" spans="2:8">
      <c r="B2455" t="str">
        <f t="shared" ca="1" si="194"/>
        <v/>
      </c>
      <c r="C2455" t="str">
        <f ca="1">IF(G2455&lt;=Parameter!$F$13,IF(D2455&gt;=10,IF(D2455&lt;100,IF(H2455=1,RAND(),""),""),""),"")</f>
        <v/>
      </c>
      <c r="D2455">
        <f t="shared" ca="1" si="195"/>
        <v>537</v>
      </c>
      <c r="E2455">
        <f ca="1">RANDBETWEEN(1,Parameter!$G$13)</f>
        <v>7</v>
      </c>
      <c r="F2455">
        <f t="shared" si="192"/>
        <v>40</v>
      </c>
      <c r="G2455">
        <f t="shared" si="193"/>
        <v>71</v>
      </c>
      <c r="H2455">
        <f t="shared" si="196"/>
        <v>1</v>
      </c>
    </row>
    <row r="2456" spans="2:8">
      <c r="B2456" t="str">
        <f t="shared" ca="1" si="194"/>
        <v/>
      </c>
      <c r="C2456" t="str">
        <f ca="1">IF(G2456&lt;=Parameter!$F$13,IF(D2456&gt;=10,IF(D2456&lt;100,IF(H2456=1,RAND(),""),""),""),"")</f>
        <v/>
      </c>
      <c r="D2456">
        <f t="shared" ca="1" si="195"/>
        <v>680</v>
      </c>
      <c r="E2456">
        <f ca="1">RANDBETWEEN(1,Parameter!$G$13)</f>
        <v>9</v>
      </c>
      <c r="F2456">
        <f t="shared" si="192"/>
        <v>41</v>
      </c>
      <c r="G2456">
        <f t="shared" si="193"/>
        <v>71</v>
      </c>
      <c r="H2456">
        <f t="shared" si="196"/>
        <v>1</v>
      </c>
    </row>
    <row r="2457" spans="2:8">
      <c r="B2457" t="str">
        <f t="shared" ca="1" si="194"/>
        <v/>
      </c>
      <c r="C2457" t="str">
        <f ca="1">IF(G2457&lt;=Parameter!$F$13,IF(D2457&gt;=10,IF(D2457&lt;100,IF(H2457=1,RAND(),""),""),""),"")</f>
        <v/>
      </c>
      <c r="D2457">
        <f t="shared" ca="1" si="195"/>
        <v>823</v>
      </c>
      <c r="E2457">
        <f ca="1">RANDBETWEEN(1,Parameter!$G$13)</f>
        <v>11</v>
      </c>
      <c r="F2457">
        <f t="shared" si="192"/>
        <v>42</v>
      </c>
      <c r="G2457">
        <f t="shared" si="193"/>
        <v>71</v>
      </c>
      <c r="H2457">
        <f t="shared" si="196"/>
        <v>1</v>
      </c>
    </row>
    <row r="2458" spans="2:8">
      <c r="B2458" t="str">
        <f t="shared" ca="1" si="194"/>
        <v/>
      </c>
      <c r="C2458" t="str">
        <f ca="1">IF(G2458&lt;=Parameter!$F$13,IF(D2458&gt;=10,IF(D2458&lt;100,IF(H2458=1,RAND(),""),""),""),"")</f>
        <v/>
      </c>
      <c r="D2458">
        <f t="shared" ca="1" si="195"/>
        <v>753</v>
      </c>
      <c r="E2458">
        <f ca="1">RANDBETWEEN(1,Parameter!$G$13)</f>
        <v>10</v>
      </c>
      <c r="F2458">
        <f t="shared" si="192"/>
        <v>43</v>
      </c>
      <c r="G2458">
        <f t="shared" si="193"/>
        <v>71</v>
      </c>
      <c r="H2458">
        <f t="shared" si="196"/>
        <v>1</v>
      </c>
    </row>
    <row r="2459" spans="2:8">
      <c r="B2459" t="str">
        <f t="shared" ca="1" si="194"/>
        <v/>
      </c>
      <c r="C2459" t="str">
        <f ca="1">IF(G2459&lt;=Parameter!$F$13,IF(D2459&gt;=10,IF(D2459&lt;100,IF(H2459=1,RAND(),""),""),""),"")</f>
        <v/>
      </c>
      <c r="D2459">
        <f t="shared" ca="1" si="195"/>
        <v>186</v>
      </c>
      <c r="E2459">
        <f ca="1">RANDBETWEEN(1,Parameter!$G$13)</f>
        <v>2</v>
      </c>
      <c r="F2459">
        <f t="shared" si="192"/>
        <v>44</v>
      </c>
      <c r="G2459">
        <f t="shared" si="193"/>
        <v>71</v>
      </c>
      <c r="H2459">
        <f t="shared" si="196"/>
        <v>1</v>
      </c>
    </row>
    <row r="2460" spans="2:8">
      <c r="B2460" t="str">
        <f t="shared" ca="1" si="194"/>
        <v/>
      </c>
      <c r="C2460" t="str">
        <f ca="1">IF(G2460&lt;=Parameter!$F$13,IF(D2460&gt;=10,IF(D2460&lt;100,IF(H2460=1,RAND(),""),""),""),"")</f>
        <v/>
      </c>
      <c r="D2460">
        <f t="shared" ca="1" si="195"/>
        <v>613</v>
      </c>
      <c r="E2460">
        <f ca="1">RANDBETWEEN(1,Parameter!$G$13)</f>
        <v>8</v>
      </c>
      <c r="F2460">
        <f t="shared" si="192"/>
        <v>45</v>
      </c>
      <c r="G2460">
        <f t="shared" si="193"/>
        <v>71</v>
      </c>
      <c r="H2460">
        <f t="shared" si="196"/>
        <v>1</v>
      </c>
    </row>
    <row r="2461" spans="2:8">
      <c r="B2461" t="str">
        <f t="shared" ca="1" si="194"/>
        <v/>
      </c>
      <c r="C2461" t="str">
        <f ca="1">IF(G2461&lt;=Parameter!$F$13,IF(D2461&gt;=10,IF(D2461&lt;100,IF(H2461=1,RAND(),""),""),""),"")</f>
        <v/>
      </c>
      <c r="D2461">
        <f t="shared" ca="1" si="195"/>
        <v>188</v>
      </c>
      <c r="E2461">
        <f ca="1">RANDBETWEEN(1,Parameter!$G$13)</f>
        <v>2</v>
      </c>
      <c r="F2461">
        <f t="shared" si="192"/>
        <v>46</v>
      </c>
      <c r="G2461">
        <f t="shared" si="193"/>
        <v>71</v>
      </c>
      <c r="H2461">
        <f t="shared" si="196"/>
        <v>1</v>
      </c>
    </row>
    <row r="2462" spans="2:8">
      <c r="B2462" t="str">
        <f t="shared" ca="1" si="194"/>
        <v/>
      </c>
      <c r="C2462" t="str">
        <f ca="1">IF(G2462&lt;=Parameter!$F$13,IF(D2462&gt;=10,IF(D2462&lt;100,IF(H2462=1,RAND(),""),""),""),"")</f>
        <v/>
      </c>
      <c r="D2462">
        <f t="shared" ca="1" si="195"/>
        <v>686</v>
      </c>
      <c r="E2462">
        <f ca="1">RANDBETWEEN(1,Parameter!$G$13)</f>
        <v>9</v>
      </c>
      <c r="F2462">
        <f t="shared" si="192"/>
        <v>47</v>
      </c>
      <c r="G2462">
        <f t="shared" si="193"/>
        <v>71</v>
      </c>
      <c r="H2462">
        <f t="shared" si="196"/>
        <v>1</v>
      </c>
    </row>
    <row r="2463" spans="2:8">
      <c r="B2463" t="str">
        <f t="shared" ca="1" si="194"/>
        <v/>
      </c>
      <c r="C2463" t="str">
        <f ca="1">IF(G2463&lt;=Parameter!$F$13,IF(D2463&gt;=10,IF(D2463&lt;100,IF(H2463=1,RAND(),""),""),""),"")</f>
        <v/>
      </c>
      <c r="D2463">
        <f t="shared" ca="1" si="195"/>
        <v>545</v>
      </c>
      <c r="E2463">
        <f ca="1">RANDBETWEEN(1,Parameter!$G$13)</f>
        <v>7</v>
      </c>
      <c r="F2463">
        <f t="shared" si="192"/>
        <v>48</v>
      </c>
      <c r="G2463">
        <f t="shared" si="193"/>
        <v>71</v>
      </c>
      <c r="H2463">
        <f t="shared" si="196"/>
        <v>1</v>
      </c>
    </row>
    <row r="2464" spans="2:8">
      <c r="B2464" t="str">
        <f t="shared" ca="1" si="194"/>
        <v/>
      </c>
      <c r="C2464" t="str">
        <f ca="1">IF(G2464&lt;=Parameter!$F$13,IF(D2464&gt;=10,IF(D2464&lt;100,IF(H2464=1,RAND(),""),""),""),"")</f>
        <v/>
      </c>
      <c r="D2464">
        <f t="shared" ca="1" si="195"/>
        <v>120</v>
      </c>
      <c r="E2464">
        <f ca="1">RANDBETWEEN(1,Parameter!$G$13)</f>
        <v>1</v>
      </c>
      <c r="F2464">
        <f t="shared" si="192"/>
        <v>49</v>
      </c>
      <c r="G2464">
        <f t="shared" si="193"/>
        <v>71</v>
      </c>
      <c r="H2464">
        <f t="shared" si="196"/>
        <v>1</v>
      </c>
    </row>
    <row r="2465" spans="2:8">
      <c r="B2465" t="str">
        <f t="shared" ca="1" si="194"/>
        <v/>
      </c>
      <c r="C2465" t="str">
        <f ca="1">IF(G2465&lt;=Parameter!$F$13,IF(D2465&gt;=10,IF(D2465&lt;100,IF(H2465=1,RAND(),""),""),""),"")</f>
        <v/>
      </c>
      <c r="D2465">
        <f t="shared" ca="1" si="195"/>
        <v>476</v>
      </c>
      <c r="E2465">
        <f ca="1">RANDBETWEEN(1,Parameter!$G$13)</f>
        <v>6</v>
      </c>
      <c r="F2465">
        <f t="shared" si="192"/>
        <v>50</v>
      </c>
      <c r="G2465">
        <f t="shared" si="193"/>
        <v>71</v>
      </c>
      <c r="H2465">
        <f t="shared" si="196"/>
        <v>1</v>
      </c>
    </row>
    <row r="2466" spans="2:8">
      <c r="B2466" t="str">
        <f t="shared" ca="1" si="194"/>
        <v/>
      </c>
      <c r="C2466" t="str">
        <f ca="1">IF(G2466&lt;=Parameter!$F$13,IF(D2466&gt;=10,IF(D2466&lt;100,IF(H2466=1,RAND(),""),""),""),"")</f>
        <v/>
      </c>
      <c r="D2466">
        <f t="shared" ca="1" si="195"/>
        <v>832</v>
      </c>
      <c r="E2466">
        <f ca="1">RANDBETWEEN(1,Parameter!$G$13)</f>
        <v>11</v>
      </c>
      <c r="F2466">
        <f t="shared" si="192"/>
        <v>51</v>
      </c>
      <c r="G2466">
        <f t="shared" si="193"/>
        <v>71</v>
      </c>
      <c r="H2466">
        <f t="shared" si="196"/>
        <v>1</v>
      </c>
    </row>
    <row r="2467" spans="2:8">
      <c r="B2467" t="str">
        <f t="shared" ca="1" si="194"/>
        <v/>
      </c>
      <c r="C2467" t="str">
        <f ca="1">IF(G2467&lt;=Parameter!$F$13,IF(D2467&gt;=10,IF(D2467&lt;100,IF(H2467=1,RAND(),""),""),""),"")</f>
        <v/>
      </c>
      <c r="D2467">
        <f t="shared" ca="1" si="195"/>
        <v>904</v>
      </c>
      <c r="E2467">
        <f ca="1">RANDBETWEEN(1,Parameter!$G$13)</f>
        <v>12</v>
      </c>
      <c r="F2467">
        <f t="shared" si="192"/>
        <v>52</v>
      </c>
      <c r="G2467">
        <f t="shared" si="193"/>
        <v>71</v>
      </c>
      <c r="H2467">
        <f t="shared" si="196"/>
        <v>1</v>
      </c>
    </row>
    <row r="2468" spans="2:8">
      <c r="B2468" t="str">
        <f t="shared" ca="1" si="194"/>
        <v/>
      </c>
      <c r="C2468" t="str">
        <f ca="1">IF(G2468&lt;=Parameter!$F$13,IF(D2468&gt;=10,IF(D2468&lt;100,IF(H2468=1,RAND(),""),""),""),"")</f>
        <v/>
      </c>
      <c r="D2468">
        <f t="shared" ca="1" si="195"/>
        <v>337</v>
      </c>
      <c r="E2468">
        <f ca="1">RANDBETWEEN(1,Parameter!$G$13)</f>
        <v>4</v>
      </c>
      <c r="F2468">
        <f t="shared" si="192"/>
        <v>53</v>
      </c>
      <c r="G2468">
        <f t="shared" si="193"/>
        <v>71</v>
      </c>
      <c r="H2468">
        <f t="shared" si="196"/>
        <v>1</v>
      </c>
    </row>
    <row r="2469" spans="2:8">
      <c r="B2469" t="str">
        <f t="shared" ca="1" si="194"/>
        <v/>
      </c>
      <c r="C2469" t="str">
        <f ca="1">IF(G2469&lt;=Parameter!$F$13,IF(D2469&gt;=10,IF(D2469&lt;100,IF(H2469=1,RAND(),""),""),""),"")</f>
        <v/>
      </c>
      <c r="D2469">
        <f t="shared" ca="1" si="195"/>
        <v>906</v>
      </c>
      <c r="E2469">
        <f ca="1">RANDBETWEEN(1,Parameter!$G$13)</f>
        <v>12</v>
      </c>
      <c r="F2469">
        <f t="shared" si="192"/>
        <v>54</v>
      </c>
      <c r="G2469">
        <f t="shared" si="193"/>
        <v>71</v>
      </c>
      <c r="H2469">
        <f t="shared" si="196"/>
        <v>1</v>
      </c>
    </row>
    <row r="2470" spans="2:8">
      <c r="B2470" t="str">
        <f t="shared" ca="1" si="194"/>
        <v/>
      </c>
      <c r="C2470" t="str">
        <f ca="1">IF(G2470&lt;=Parameter!$F$13,IF(D2470&gt;=10,IF(D2470&lt;100,IF(H2470=1,RAND(),""),""),""),"")</f>
        <v/>
      </c>
      <c r="D2470">
        <f t="shared" ca="1" si="195"/>
        <v>410</v>
      </c>
      <c r="E2470">
        <f ca="1">RANDBETWEEN(1,Parameter!$G$13)</f>
        <v>5</v>
      </c>
      <c r="F2470">
        <f t="shared" si="192"/>
        <v>55</v>
      </c>
      <c r="G2470">
        <f t="shared" si="193"/>
        <v>71</v>
      </c>
      <c r="H2470">
        <f t="shared" si="196"/>
        <v>1</v>
      </c>
    </row>
    <row r="2471" spans="2:8">
      <c r="B2471" t="str">
        <f t="shared" ca="1" si="194"/>
        <v/>
      </c>
      <c r="C2471" t="str">
        <f ca="1">IF(G2471&lt;=Parameter!$F$13,IF(D2471&gt;=10,IF(D2471&lt;100,IF(H2471=1,RAND(),""),""),""),"")</f>
        <v/>
      </c>
      <c r="D2471">
        <f t="shared" ca="1" si="195"/>
        <v>482</v>
      </c>
      <c r="E2471">
        <f ca="1">RANDBETWEEN(1,Parameter!$G$13)</f>
        <v>6</v>
      </c>
      <c r="F2471">
        <f t="shared" si="192"/>
        <v>56</v>
      </c>
      <c r="G2471">
        <f t="shared" si="193"/>
        <v>71</v>
      </c>
      <c r="H2471">
        <f t="shared" si="196"/>
        <v>1</v>
      </c>
    </row>
    <row r="2472" spans="2:8">
      <c r="B2472" t="str">
        <f t="shared" ca="1" si="194"/>
        <v/>
      </c>
      <c r="C2472" t="str">
        <f ca="1">IF(G2472&lt;=Parameter!$F$13,IF(D2472&gt;=10,IF(D2472&lt;100,IF(H2472=1,RAND(),""),""),""),"")</f>
        <v/>
      </c>
      <c r="D2472">
        <f t="shared" ca="1" si="195"/>
        <v>199</v>
      </c>
      <c r="E2472">
        <f ca="1">RANDBETWEEN(1,Parameter!$G$13)</f>
        <v>2</v>
      </c>
      <c r="F2472">
        <f t="shared" si="192"/>
        <v>57</v>
      </c>
      <c r="G2472">
        <f t="shared" si="193"/>
        <v>71</v>
      </c>
      <c r="H2472">
        <f t="shared" si="196"/>
        <v>1</v>
      </c>
    </row>
    <row r="2473" spans="2:8">
      <c r="B2473" t="str">
        <f t="shared" ca="1" si="194"/>
        <v/>
      </c>
      <c r="C2473" t="str">
        <f ca="1">IF(G2473&lt;=Parameter!$F$13,IF(D2473&gt;=10,IF(D2473&lt;100,IF(H2473=1,RAND(),""),""),""),"")</f>
        <v/>
      </c>
      <c r="D2473">
        <f t="shared" ca="1" si="195"/>
        <v>697</v>
      </c>
      <c r="E2473">
        <f ca="1">RANDBETWEEN(1,Parameter!$G$13)</f>
        <v>9</v>
      </c>
      <c r="F2473">
        <f t="shared" si="192"/>
        <v>58</v>
      </c>
      <c r="G2473">
        <f t="shared" si="193"/>
        <v>71</v>
      </c>
      <c r="H2473">
        <f t="shared" si="196"/>
        <v>1</v>
      </c>
    </row>
    <row r="2474" spans="2:8">
      <c r="B2474" t="str">
        <f t="shared" ca="1" si="194"/>
        <v/>
      </c>
      <c r="C2474" t="str">
        <f ca="1">IF(G2474&lt;=Parameter!$F$13,IF(D2474&gt;=10,IF(D2474&lt;100,IF(H2474=1,RAND(),""),""),""),"")</f>
        <v/>
      </c>
      <c r="D2474">
        <f t="shared" ca="1" si="195"/>
        <v>911</v>
      </c>
      <c r="E2474">
        <f ca="1">RANDBETWEEN(1,Parameter!$G$13)</f>
        <v>12</v>
      </c>
      <c r="F2474">
        <f t="shared" si="192"/>
        <v>59</v>
      </c>
      <c r="G2474">
        <f t="shared" si="193"/>
        <v>71</v>
      </c>
      <c r="H2474">
        <f t="shared" si="196"/>
        <v>1</v>
      </c>
    </row>
    <row r="2475" spans="2:8">
      <c r="B2475" t="str">
        <f t="shared" ca="1" si="194"/>
        <v/>
      </c>
      <c r="C2475" t="str">
        <f ca="1">IF(G2475&lt;=Parameter!$F$13,IF(D2475&gt;=10,IF(D2475&lt;100,IF(H2475=1,RAND(),""),""),""),"")</f>
        <v/>
      </c>
      <c r="D2475">
        <f t="shared" ca="1" si="195"/>
        <v>273</v>
      </c>
      <c r="E2475">
        <f ca="1">RANDBETWEEN(1,Parameter!$G$13)</f>
        <v>3</v>
      </c>
      <c r="F2475">
        <f t="shared" si="192"/>
        <v>60</v>
      </c>
      <c r="G2475">
        <f t="shared" si="193"/>
        <v>71</v>
      </c>
      <c r="H2475">
        <f t="shared" si="196"/>
        <v>1</v>
      </c>
    </row>
    <row r="2476" spans="2:8">
      <c r="B2476" t="str">
        <f t="shared" ca="1" si="194"/>
        <v/>
      </c>
      <c r="C2476" t="str">
        <f ca="1">IF(G2476&lt;=Parameter!$F$13,IF(D2476&gt;=10,IF(D2476&lt;100,IF(H2476=1,RAND(),""),""),""),"")</f>
        <v/>
      </c>
      <c r="D2476">
        <f t="shared" ca="1" si="195"/>
        <v>487</v>
      </c>
      <c r="E2476">
        <f ca="1">RANDBETWEEN(1,Parameter!$G$13)</f>
        <v>6</v>
      </c>
      <c r="F2476">
        <f t="shared" si="192"/>
        <v>61</v>
      </c>
      <c r="G2476">
        <f t="shared" si="193"/>
        <v>71</v>
      </c>
      <c r="H2476">
        <f t="shared" si="196"/>
        <v>1</v>
      </c>
    </row>
    <row r="2477" spans="2:8">
      <c r="B2477" t="str">
        <f t="shared" ca="1" si="194"/>
        <v/>
      </c>
      <c r="C2477" t="str">
        <f ca="1">IF(G2477&lt;=Parameter!$F$13,IF(D2477&gt;=10,IF(D2477&lt;100,IF(H2477=1,RAND(),""),""),""),"")</f>
        <v/>
      </c>
      <c r="D2477">
        <f t="shared" ca="1" si="195"/>
        <v>417</v>
      </c>
      <c r="E2477">
        <f ca="1">RANDBETWEEN(1,Parameter!$G$13)</f>
        <v>5</v>
      </c>
      <c r="F2477">
        <f t="shared" ref="F2477:F2540" si="197">IF(F2476+1&lt;G2476,F2476+1,1)</f>
        <v>62</v>
      </c>
      <c r="G2477">
        <f t="shared" ref="G2477:G2540" si="198">IF(F2477=1,G2476+1,G2476)</f>
        <v>71</v>
      </c>
      <c r="H2477">
        <f t="shared" si="196"/>
        <v>1</v>
      </c>
    </row>
    <row r="2478" spans="2:8">
      <c r="B2478" t="str">
        <f t="shared" ca="1" si="194"/>
        <v/>
      </c>
      <c r="C2478" t="str">
        <f ca="1">IF(G2478&lt;=Parameter!$F$13,IF(D2478&gt;=10,IF(D2478&lt;100,IF(H2478=1,RAND(),""),""),""),"")</f>
        <v/>
      </c>
      <c r="D2478">
        <f t="shared" ca="1" si="195"/>
        <v>702</v>
      </c>
      <c r="E2478">
        <f ca="1">RANDBETWEEN(1,Parameter!$G$13)</f>
        <v>9</v>
      </c>
      <c r="F2478">
        <f t="shared" si="197"/>
        <v>63</v>
      </c>
      <c r="G2478">
        <f t="shared" si="198"/>
        <v>71</v>
      </c>
      <c r="H2478">
        <f t="shared" si="196"/>
        <v>1</v>
      </c>
    </row>
    <row r="2479" spans="2:8">
      <c r="B2479" t="str">
        <f t="shared" ca="1" si="194"/>
        <v/>
      </c>
      <c r="C2479" t="str">
        <f ca="1">IF(G2479&lt;=Parameter!$F$13,IF(D2479&gt;=10,IF(D2479&lt;100,IF(H2479=1,RAND(),""),""),""),"")</f>
        <v/>
      </c>
      <c r="D2479">
        <f t="shared" ca="1" si="195"/>
        <v>916</v>
      </c>
      <c r="E2479">
        <f ca="1">RANDBETWEEN(1,Parameter!$G$13)</f>
        <v>12</v>
      </c>
      <c r="F2479">
        <f t="shared" si="197"/>
        <v>64</v>
      </c>
      <c r="G2479">
        <f t="shared" si="198"/>
        <v>71</v>
      </c>
      <c r="H2479">
        <f t="shared" si="196"/>
        <v>1</v>
      </c>
    </row>
    <row r="2480" spans="2:8">
      <c r="B2480" t="str">
        <f t="shared" ca="1" si="194"/>
        <v/>
      </c>
      <c r="C2480" t="str">
        <f ca="1">IF(G2480&lt;=Parameter!$F$13,IF(D2480&gt;=10,IF(D2480&lt;100,IF(H2480=1,RAND(),""),""),""),"")</f>
        <v/>
      </c>
      <c r="D2480">
        <f t="shared" ca="1" si="195"/>
        <v>633</v>
      </c>
      <c r="E2480">
        <f ca="1">RANDBETWEEN(1,Parameter!$G$13)</f>
        <v>8</v>
      </c>
      <c r="F2480">
        <f t="shared" si="197"/>
        <v>65</v>
      </c>
      <c r="G2480">
        <f t="shared" si="198"/>
        <v>71</v>
      </c>
      <c r="H2480">
        <f t="shared" si="196"/>
        <v>1</v>
      </c>
    </row>
    <row r="2481" spans="2:8">
      <c r="B2481" t="str">
        <f t="shared" ca="1" si="194"/>
        <v/>
      </c>
      <c r="C2481" t="str">
        <f ca="1">IF(G2481&lt;=Parameter!$F$13,IF(D2481&gt;=10,IF(D2481&lt;100,IF(H2481=1,RAND(),""),""),""),"")</f>
        <v/>
      </c>
      <c r="D2481">
        <f t="shared" ca="1" si="195"/>
        <v>492</v>
      </c>
      <c r="E2481">
        <f ca="1">RANDBETWEEN(1,Parameter!$G$13)</f>
        <v>6</v>
      </c>
      <c r="F2481">
        <f t="shared" si="197"/>
        <v>66</v>
      </c>
      <c r="G2481">
        <f t="shared" si="198"/>
        <v>71</v>
      </c>
      <c r="H2481">
        <f t="shared" si="196"/>
        <v>1</v>
      </c>
    </row>
    <row r="2482" spans="2:8">
      <c r="B2482" t="str">
        <f t="shared" ca="1" si="194"/>
        <v/>
      </c>
      <c r="C2482" t="str">
        <f ca="1">IF(G2482&lt;=Parameter!$F$13,IF(D2482&gt;=10,IF(D2482&lt;100,IF(H2482=1,RAND(),""),""),""),"")</f>
        <v/>
      </c>
      <c r="D2482">
        <f t="shared" ca="1" si="195"/>
        <v>422</v>
      </c>
      <c r="E2482">
        <f ca="1">RANDBETWEEN(1,Parameter!$G$13)</f>
        <v>5</v>
      </c>
      <c r="F2482">
        <f t="shared" si="197"/>
        <v>67</v>
      </c>
      <c r="G2482">
        <f t="shared" si="198"/>
        <v>71</v>
      </c>
      <c r="H2482">
        <f t="shared" si="196"/>
        <v>1</v>
      </c>
    </row>
    <row r="2483" spans="2:8">
      <c r="B2483" t="str">
        <f t="shared" ca="1" si="194"/>
        <v/>
      </c>
      <c r="C2483" t="str">
        <f ca="1">IF(G2483&lt;=Parameter!$F$13,IF(D2483&gt;=10,IF(D2483&lt;100,IF(H2483=1,RAND(),""),""),""),"")</f>
        <v/>
      </c>
      <c r="D2483">
        <f t="shared" ca="1" si="195"/>
        <v>565</v>
      </c>
      <c r="E2483">
        <f ca="1">RANDBETWEEN(1,Parameter!$G$13)</f>
        <v>7</v>
      </c>
      <c r="F2483">
        <f t="shared" si="197"/>
        <v>68</v>
      </c>
      <c r="G2483">
        <f t="shared" si="198"/>
        <v>71</v>
      </c>
      <c r="H2483">
        <f t="shared" si="196"/>
        <v>1</v>
      </c>
    </row>
    <row r="2484" spans="2:8">
      <c r="B2484" t="str">
        <f t="shared" ca="1" si="194"/>
        <v/>
      </c>
      <c r="C2484" t="str">
        <f ca="1">IF(G2484&lt;=Parameter!$F$13,IF(D2484&gt;=10,IF(D2484&lt;100,IF(H2484=1,RAND(),""),""),""),"")</f>
        <v/>
      </c>
      <c r="D2484">
        <f t="shared" ca="1" si="195"/>
        <v>921</v>
      </c>
      <c r="E2484">
        <f ca="1">RANDBETWEEN(1,Parameter!$G$13)</f>
        <v>12</v>
      </c>
      <c r="F2484">
        <f t="shared" si="197"/>
        <v>69</v>
      </c>
      <c r="G2484">
        <f t="shared" si="198"/>
        <v>71</v>
      </c>
      <c r="H2484">
        <f t="shared" si="196"/>
        <v>1</v>
      </c>
    </row>
    <row r="2485" spans="2:8">
      <c r="B2485" t="str">
        <f t="shared" ca="1" si="194"/>
        <v/>
      </c>
      <c r="C2485" t="str">
        <f ca="1">IF(G2485&lt;=Parameter!$F$13,IF(D2485&gt;=10,IF(D2485&lt;100,IF(H2485=1,RAND(),""),""),""),"")</f>
        <v/>
      </c>
      <c r="D2485">
        <f t="shared" ca="1" si="195"/>
        <v>425</v>
      </c>
      <c r="E2485">
        <f ca="1">RANDBETWEEN(1,Parameter!$G$13)</f>
        <v>5</v>
      </c>
      <c r="F2485">
        <f t="shared" si="197"/>
        <v>70</v>
      </c>
      <c r="G2485">
        <f t="shared" si="198"/>
        <v>71</v>
      </c>
      <c r="H2485">
        <f t="shared" si="196"/>
        <v>1</v>
      </c>
    </row>
    <row r="2486" spans="2:8">
      <c r="B2486" t="str">
        <f t="shared" ca="1" si="194"/>
        <v/>
      </c>
      <c r="C2486" t="str">
        <f ca="1">IF(G2486&lt;=Parameter!$F$13,IF(D2486&gt;=10,IF(D2486&lt;100,IF(H2486=1,RAND(),""),""),""),"")</f>
        <v/>
      </c>
      <c r="D2486">
        <f t="shared" ca="1" si="195"/>
        <v>505</v>
      </c>
      <c r="E2486">
        <f ca="1">RANDBETWEEN(1,Parameter!$G$13)</f>
        <v>7</v>
      </c>
      <c r="F2486">
        <f t="shared" si="197"/>
        <v>1</v>
      </c>
      <c r="G2486">
        <f t="shared" si="198"/>
        <v>72</v>
      </c>
      <c r="H2486">
        <f t="shared" si="196"/>
        <v>1</v>
      </c>
    </row>
    <row r="2487" spans="2:8">
      <c r="B2487" t="str">
        <f t="shared" ca="1" si="194"/>
        <v/>
      </c>
      <c r="C2487" t="str">
        <f ca="1">IF(G2487&lt;=Parameter!$F$13,IF(D2487&gt;=10,IF(D2487&lt;100,IF(H2487=1,RAND(),""),""),""),"")</f>
        <v/>
      </c>
      <c r="D2487">
        <f t="shared" ca="1" si="195"/>
        <v>146</v>
      </c>
      <c r="E2487">
        <f ca="1">RANDBETWEEN(1,Parameter!$G$13)</f>
        <v>2</v>
      </c>
      <c r="F2487">
        <f t="shared" si="197"/>
        <v>2</v>
      </c>
      <c r="G2487">
        <f t="shared" si="198"/>
        <v>72</v>
      </c>
      <c r="H2487">
        <f t="shared" si="196"/>
        <v>2</v>
      </c>
    </row>
    <row r="2488" spans="2:8">
      <c r="B2488" t="str">
        <f t="shared" ca="1" si="194"/>
        <v/>
      </c>
      <c r="C2488" t="str">
        <f ca="1">IF(G2488&lt;=Parameter!$F$13,IF(D2488&gt;=10,IF(D2488&lt;100,IF(H2488=1,RAND(),""),""),""),"")</f>
        <v/>
      </c>
      <c r="D2488">
        <f t="shared" ca="1" si="195"/>
        <v>723</v>
      </c>
      <c r="E2488">
        <f ca="1">RANDBETWEEN(1,Parameter!$G$13)</f>
        <v>10</v>
      </c>
      <c r="F2488">
        <f t="shared" si="197"/>
        <v>3</v>
      </c>
      <c r="G2488">
        <f t="shared" si="198"/>
        <v>72</v>
      </c>
      <c r="H2488">
        <f t="shared" si="196"/>
        <v>3</v>
      </c>
    </row>
    <row r="2489" spans="2:8">
      <c r="B2489" t="str">
        <f t="shared" ca="1" si="194"/>
        <v/>
      </c>
      <c r="C2489" t="str">
        <f ca="1">IF(G2489&lt;=Parameter!$F$13,IF(D2489&gt;=10,IF(D2489&lt;100,IF(H2489=1,RAND(),""),""),""),"")</f>
        <v/>
      </c>
      <c r="D2489">
        <f t="shared" ca="1" si="195"/>
        <v>508</v>
      </c>
      <c r="E2489">
        <f ca="1">RANDBETWEEN(1,Parameter!$G$13)</f>
        <v>7</v>
      </c>
      <c r="F2489">
        <f t="shared" si="197"/>
        <v>4</v>
      </c>
      <c r="G2489">
        <f t="shared" si="198"/>
        <v>72</v>
      </c>
      <c r="H2489">
        <f t="shared" si="196"/>
        <v>4</v>
      </c>
    </row>
    <row r="2490" spans="2:8">
      <c r="B2490" t="str">
        <f t="shared" ca="1" si="194"/>
        <v/>
      </c>
      <c r="C2490" t="str">
        <f ca="1">IF(G2490&lt;=Parameter!$F$13,IF(D2490&gt;=10,IF(D2490&lt;100,IF(H2490=1,RAND(),""),""),""),"")</f>
        <v/>
      </c>
      <c r="D2490">
        <f t="shared" ca="1" si="195"/>
        <v>221</v>
      </c>
      <c r="E2490">
        <f ca="1">RANDBETWEEN(1,Parameter!$G$13)</f>
        <v>3</v>
      </c>
      <c r="F2490">
        <f t="shared" si="197"/>
        <v>5</v>
      </c>
      <c r="G2490">
        <f t="shared" si="198"/>
        <v>72</v>
      </c>
      <c r="H2490">
        <f t="shared" si="196"/>
        <v>1</v>
      </c>
    </row>
    <row r="2491" spans="2:8">
      <c r="B2491" t="str">
        <f t="shared" ca="1" si="194"/>
        <v/>
      </c>
      <c r="C2491" t="str">
        <f ca="1">IF(G2491&lt;=Parameter!$F$13,IF(D2491&gt;=10,IF(D2491&lt;100,IF(H2491=1,RAND(),""),""),""),"")</f>
        <v/>
      </c>
      <c r="D2491">
        <f t="shared" ca="1" si="195"/>
        <v>150</v>
      </c>
      <c r="E2491">
        <f ca="1">RANDBETWEEN(1,Parameter!$G$13)</f>
        <v>2</v>
      </c>
      <c r="F2491">
        <f t="shared" si="197"/>
        <v>6</v>
      </c>
      <c r="G2491">
        <f t="shared" si="198"/>
        <v>72</v>
      </c>
      <c r="H2491">
        <f t="shared" si="196"/>
        <v>6</v>
      </c>
    </row>
    <row r="2492" spans="2:8">
      <c r="B2492" t="str">
        <f t="shared" ca="1" si="194"/>
        <v/>
      </c>
      <c r="C2492" t="str">
        <f ca="1">IF(G2492&lt;=Parameter!$F$13,IF(D2492&gt;=10,IF(D2492&lt;100,IF(H2492=1,RAND(),""),""),""),"")</f>
        <v/>
      </c>
      <c r="D2492">
        <f t="shared" ca="1" si="195"/>
        <v>295</v>
      </c>
      <c r="E2492">
        <f ca="1">RANDBETWEEN(1,Parameter!$G$13)</f>
        <v>4</v>
      </c>
      <c r="F2492">
        <f t="shared" si="197"/>
        <v>7</v>
      </c>
      <c r="G2492">
        <f t="shared" si="198"/>
        <v>72</v>
      </c>
      <c r="H2492">
        <f t="shared" si="196"/>
        <v>1</v>
      </c>
    </row>
    <row r="2493" spans="2:8">
      <c r="B2493" t="str">
        <f t="shared" ca="1" si="194"/>
        <v/>
      </c>
      <c r="C2493" t="str">
        <f ca="1">IF(G2493&lt;=Parameter!$F$13,IF(D2493&gt;=10,IF(D2493&lt;100,IF(H2493=1,RAND(),""),""),""),"")</f>
        <v/>
      </c>
      <c r="D2493">
        <f t="shared" ca="1" si="195"/>
        <v>872</v>
      </c>
      <c r="E2493">
        <f ca="1">RANDBETWEEN(1,Parameter!$G$13)</f>
        <v>12</v>
      </c>
      <c r="F2493">
        <f t="shared" si="197"/>
        <v>8</v>
      </c>
      <c r="G2493">
        <f t="shared" si="198"/>
        <v>72</v>
      </c>
      <c r="H2493">
        <f t="shared" si="196"/>
        <v>8</v>
      </c>
    </row>
    <row r="2494" spans="2:8">
      <c r="B2494" t="str">
        <f t="shared" ca="1" si="194"/>
        <v/>
      </c>
      <c r="C2494" t="str">
        <f ca="1">IF(G2494&lt;=Parameter!$F$13,IF(D2494&gt;=10,IF(D2494&lt;100,IF(H2494=1,RAND(),""),""),""),"")</f>
        <v/>
      </c>
      <c r="D2494">
        <f t="shared" ca="1" si="195"/>
        <v>153</v>
      </c>
      <c r="E2494">
        <f ca="1">RANDBETWEEN(1,Parameter!$G$13)</f>
        <v>2</v>
      </c>
      <c r="F2494">
        <f t="shared" si="197"/>
        <v>9</v>
      </c>
      <c r="G2494">
        <f t="shared" si="198"/>
        <v>72</v>
      </c>
      <c r="H2494">
        <f t="shared" si="196"/>
        <v>9</v>
      </c>
    </row>
    <row r="2495" spans="2:8">
      <c r="B2495" t="str">
        <f t="shared" ca="1" si="194"/>
        <v/>
      </c>
      <c r="C2495" t="str">
        <f ca="1">IF(G2495&lt;=Parameter!$F$13,IF(D2495&gt;=10,IF(D2495&lt;100,IF(H2495=1,RAND(),""),""),""),"")</f>
        <v/>
      </c>
      <c r="D2495">
        <f t="shared" ca="1" si="195"/>
        <v>154</v>
      </c>
      <c r="E2495">
        <f ca="1">RANDBETWEEN(1,Parameter!$G$13)</f>
        <v>2</v>
      </c>
      <c r="F2495">
        <f t="shared" si="197"/>
        <v>10</v>
      </c>
      <c r="G2495">
        <f t="shared" si="198"/>
        <v>72</v>
      </c>
      <c r="H2495">
        <f t="shared" si="196"/>
        <v>2</v>
      </c>
    </row>
    <row r="2496" spans="2:8">
      <c r="B2496" t="str">
        <f t="shared" ca="1" si="194"/>
        <v/>
      </c>
      <c r="C2496" t="str">
        <f ca="1">IF(G2496&lt;=Parameter!$F$13,IF(D2496&gt;=10,IF(D2496&lt;100,IF(H2496=1,RAND(),""),""),""),"")</f>
        <v/>
      </c>
      <c r="D2496">
        <f t="shared" ca="1" si="195"/>
        <v>587</v>
      </c>
      <c r="E2496">
        <f ca="1">RANDBETWEEN(1,Parameter!$G$13)</f>
        <v>8</v>
      </c>
      <c r="F2496">
        <f t="shared" si="197"/>
        <v>11</v>
      </c>
      <c r="G2496">
        <f t="shared" si="198"/>
        <v>72</v>
      </c>
      <c r="H2496">
        <f t="shared" si="196"/>
        <v>1</v>
      </c>
    </row>
    <row r="2497" spans="2:8">
      <c r="B2497" t="str">
        <f t="shared" ref="B2497:B2560" ca="1" si="199">IF(C2497="","",RANK(C2497,C:C))</f>
        <v/>
      </c>
      <c r="C2497" t="str">
        <f ca="1">IF(G2497&lt;=Parameter!$F$13,IF(D2497&gt;=10,IF(D2497&lt;100,IF(H2497=1,RAND(),""),""),""),"")</f>
        <v/>
      </c>
      <c r="D2497">
        <f t="shared" ca="1" si="195"/>
        <v>228</v>
      </c>
      <c r="E2497">
        <f ca="1">RANDBETWEEN(1,Parameter!$G$13)</f>
        <v>3</v>
      </c>
      <c r="F2497">
        <f t="shared" si="197"/>
        <v>12</v>
      </c>
      <c r="G2497">
        <f t="shared" si="198"/>
        <v>72</v>
      </c>
      <c r="H2497">
        <f t="shared" si="196"/>
        <v>12</v>
      </c>
    </row>
    <row r="2498" spans="2:8">
      <c r="B2498" t="str">
        <f t="shared" ca="1" si="199"/>
        <v/>
      </c>
      <c r="C2498" t="str">
        <f ca="1">IF(G2498&lt;=Parameter!$F$13,IF(D2498&gt;=10,IF(D2498&lt;100,IF(H2498=1,RAND(),""),""),""),"")</f>
        <v/>
      </c>
      <c r="D2498">
        <f t="shared" ref="D2498:D2561" ca="1" si="200">E2498*G2498+F2498</f>
        <v>589</v>
      </c>
      <c r="E2498">
        <f ca="1">RANDBETWEEN(1,Parameter!$G$13)</f>
        <v>8</v>
      </c>
      <c r="F2498">
        <f t="shared" si="197"/>
        <v>13</v>
      </c>
      <c r="G2498">
        <f t="shared" si="198"/>
        <v>72</v>
      </c>
      <c r="H2498">
        <f t="shared" ref="H2498:H2561" si="201">GCD(F2498,G2498)</f>
        <v>1</v>
      </c>
    </row>
    <row r="2499" spans="2:8">
      <c r="B2499" t="str">
        <f t="shared" ca="1" si="199"/>
        <v/>
      </c>
      <c r="C2499" t="str">
        <f ca="1">IF(G2499&lt;=Parameter!$F$13,IF(D2499&gt;=10,IF(D2499&lt;100,IF(H2499=1,RAND(),""),""),""),"")</f>
        <v/>
      </c>
      <c r="D2499">
        <f t="shared" ca="1" si="200"/>
        <v>878</v>
      </c>
      <c r="E2499">
        <f ca="1">RANDBETWEEN(1,Parameter!$G$13)</f>
        <v>12</v>
      </c>
      <c r="F2499">
        <f t="shared" si="197"/>
        <v>14</v>
      </c>
      <c r="G2499">
        <f t="shared" si="198"/>
        <v>72</v>
      </c>
      <c r="H2499">
        <f t="shared" si="201"/>
        <v>2</v>
      </c>
    </row>
    <row r="2500" spans="2:8">
      <c r="B2500" t="str">
        <f t="shared" ca="1" si="199"/>
        <v/>
      </c>
      <c r="C2500" t="str">
        <f ca="1">IF(G2500&lt;=Parameter!$F$13,IF(D2500&gt;=10,IF(D2500&lt;100,IF(H2500=1,RAND(),""),""),""),"")</f>
        <v/>
      </c>
      <c r="D2500">
        <f t="shared" ca="1" si="200"/>
        <v>807</v>
      </c>
      <c r="E2500">
        <f ca="1">RANDBETWEEN(1,Parameter!$G$13)</f>
        <v>11</v>
      </c>
      <c r="F2500">
        <f t="shared" si="197"/>
        <v>15</v>
      </c>
      <c r="G2500">
        <f t="shared" si="198"/>
        <v>72</v>
      </c>
      <c r="H2500">
        <f t="shared" si="201"/>
        <v>3</v>
      </c>
    </row>
    <row r="2501" spans="2:8">
      <c r="B2501" t="str">
        <f t="shared" ca="1" si="199"/>
        <v/>
      </c>
      <c r="C2501" t="str">
        <f ca="1">IF(G2501&lt;=Parameter!$F$13,IF(D2501&gt;=10,IF(D2501&lt;100,IF(H2501=1,RAND(),""),""),""),"")</f>
        <v/>
      </c>
      <c r="D2501">
        <f t="shared" ca="1" si="200"/>
        <v>232</v>
      </c>
      <c r="E2501">
        <f ca="1">RANDBETWEEN(1,Parameter!$G$13)</f>
        <v>3</v>
      </c>
      <c r="F2501">
        <f t="shared" si="197"/>
        <v>16</v>
      </c>
      <c r="G2501">
        <f t="shared" si="198"/>
        <v>72</v>
      </c>
      <c r="H2501">
        <f t="shared" si="201"/>
        <v>8</v>
      </c>
    </row>
    <row r="2502" spans="2:8">
      <c r="B2502" t="str">
        <f t="shared" ca="1" si="199"/>
        <v/>
      </c>
      <c r="C2502" t="str">
        <f ca="1">IF(G2502&lt;=Parameter!$F$13,IF(D2502&gt;=10,IF(D2502&lt;100,IF(H2502=1,RAND(),""),""),""),"")</f>
        <v/>
      </c>
      <c r="D2502">
        <f t="shared" ca="1" si="200"/>
        <v>161</v>
      </c>
      <c r="E2502">
        <f ca="1">RANDBETWEEN(1,Parameter!$G$13)</f>
        <v>2</v>
      </c>
      <c r="F2502">
        <f t="shared" si="197"/>
        <v>17</v>
      </c>
      <c r="G2502">
        <f t="shared" si="198"/>
        <v>72</v>
      </c>
      <c r="H2502">
        <f t="shared" si="201"/>
        <v>1</v>
      </c>
    </row>
    <row r="2503" spans="2:8">
      <c r="B2503" t="str">
        <f t="shared" ca="1" si="199"/>
        <v/>
      </c>
      <c r="C2503" t="str">
        <f ca="1">IF(G2503&lt;=Parameter!$F$13,IF(D2503&gt;=10,IF(D2503&lt;100,IF(H2503=1,RAND(),""),""),""),"")</f>
        <v/>
      </c>
      <c r="D2503">
        <f t="shared" ca="1" si="200"/>
        <v>378</v>
      </c>
      <c r="E2503">
        <f ca="1">RANDBETWEEN(1,Parameter!$G$13)</f>
        <v>5</v>
      </c>
      <c r="F2503">
        <f t="shared" si="197"/>
        <v>18</v>
      </c>
      <c r="G2503">
        <f t="shared" si="198"/>
        <v>72</v>
      </c>
      <c r="H2503">
        <f t="shared" si="201"/>
        <v>18</v>
      </c>
    </row>
    <row r="2504" spans="2:8">
      <c r="B2504" t="str">
        <f t="shared" ca="1" si="199"/>
        <v/>
      </c>
      <c r="C2504" t="str">
        <f ca="1">IF(G2504&lt;=Parameter!$F$13,IF(D2504&gt;=10,IF(D2504&lt;100,IF(H2504=1,RAND(),""),""),""),"")</f>
        <v/>
      </c>
      <c r="D2504">
        <f t="shared" ca="1" si="200"/>
        <v>235</v>
      </c>
      <c r="E2504">
        <f ca="1">RANDBETWEEN(1,Parameter!$G$13)</f>
        <v>3</v>
      </c>
      <c r="F2504">
        <f t="shared" si="197"/>
        <v>19</v>
      </c>
      <c r="G2504">
        <f t="shared" si="198"/>
        <v>72</v>
      </c>
      <c r="H2504">
        <f t="shared" si="201"/>
        <v>1</v>
      </c>
    </row>
    <row r="2505" spans="2:8">
      <c r="B2505" t="str">
        <f t="shared" ca="1" si="199"/>
        <v/>
      </c>
      <c r="C2505" t="str">
        <f ca="1">IF(G2505&lt;=Parameter!$F$13,IF(D2505&gt;=10,IF(D2505&lt;100,IF(H2505=1,RAND(),""),""),""),"")</f>
        <v/>
      </c>
      <c r="D2505">
        <f t="shared" ca="1" si="200"/>
        <v>884</v>
      </c>
      <c r="E2505">
        <f ca="1">RANDBETWEEN(1,Parameter!$G$13)</f>
        <v>12</v>
      </c>
      <c r="F2505">
        <f t="shared" si="197"/>
        <v>20</v>
      </c>
      <c r="G2505">
        <f t="shared" si="198"/>
        <v>72</v>
      </c>
      <c r="H2505">
        <f t="shared" si="201"/>
        <v>4</v>
      </c>
    </row>
    <row r="2506" spans="2:8">
      <c r="B2506" t="str">
        <f t="shared" ca="1" si="199"/>
        <v/>
      </c>
      <c r="C2506" t="str">
        <f ca="1">IF(G2506&lt;=Parameter!$F$13,IF(D2506&gt;=10,IF(D2506&lt;100,IF(H2506=1,RAND(),""),""),""),"")</f>
        <v/>
      </c>
      <c r="D2506">
        <f t="shared" ca="1" si="200"/>
        <v>381</v>
      </c>
      <c r="E2506">
        <f ca="1">RANDBETWEEN(1,Parameter!$G$13)</f>
        <v>5</v>
      </c>
      <c r="F2506">
        <f t="shared" si="197"/>
        <v>21</v>
      </c>
      <c r="G2506">
        <f t="shared" si="198"/>
        <v>72</v>
      </c>
      <c r="H2506">
        <f t="shared" si="201"/>
        <v>3</v>
      </c>
    </row>
    <row r="2507" spans="2:8">
      <c r="B2507" t="str">
        <f t="shared" ca="1" si="199"/>
        <v/>
      </c>
      <c r="C2507" t="str">
        <f ca="1">IF(G2507&lt;=Parameter!$F$13,IF(D2507&gt;=10,IF(D2507&lt;100,IF(H2507=1,RAND(),""),""),""),"")</f>
        <v/>
      </c>
      <c r="D2507">
        <f t="shared" ca="1" si="200"/>
        <v>310</v>
      </c>
      <c r="E2507">
        <f ca="1">RANDBETWEEN(1,Parameter!$G$13)</f>
        <v>4</v>
      </c>
      <c r="F2507">
        <f t="shared" si="197"/>
        <v>22</v>
      </c>
      <c r="G2507">
        <f t="shared" si="198"/>
        <v>72</v>
      </c>
      <c r="H2507">
        <f t="shared" si="201"/>
        <v>2</v>
      </c>
    </row>
    <row r="2508" spans="2:8">
      <c r="B2508" t="str">
        <f t="shared" ca="1" si="199"/>
        <v/>
      </c>
      <c r="C2508" t="str">
        <f ca="1">IF(G2508&lt;=Parameter!$F$13,IF(D2508&gt;=10,IF(D2508&lt;100,IF(H2508=1,RAND(),""),""),""),"")</f>
        <v/>
      </c>
      <c r="D2508">
        <f t="shared" ca="1" si="200"/>
        <v>95</v>
      </c>
      <c r="E2508">
        <f ca="1">RANDBETWEEN(1,Parameter!$G$13)</f>
        <v>1</v>
      </c>
      <c r="F2508">
        <f t="shared" si="197"/>
        <v>23</v>
      </c>
      <c r="G2508">
        <f t="shared" si="198"/>
        <v>72</v>
      </c>
      <c r="H2508">
        <f t="shared" si="201"/>
        <v>1</v>
      </c>
    </row>
    <row r="2509" spans="2:8">
      <c r="B2509" t="str">
        <f t="shared" ca="1" si="199"/>
        <v/>
      </c>
      <c r="C2509" t="str">
        <f ca="1">IF(G2509&lt;=Parameter!$F$13,IF(D2509&gt;=10,IF(D2509&lt;100,IF(H2509=1,RAND(),""),""),""),"")</f>
        <v/>
      </c>
      <c r="D2509">
        <f t="shared" ca="1" si="200"/>
        <v>600</v>
      </c>
      <c r="E2509">
        <f ca="1">RANDBETWEEN(1,Parameter!$G$13)</f>
        <v>8</v>
      </c>
      <c r="F2509">
        <f t="shared" si="197"/>
        <v>24</v>
      </c>
      <c r="G2509">
        <f t="shared" si="198"/>
        <v>72</v>
      </c>
      <c r="H2509">
        <f t="shared" si="201"/>
        <v>24</v>
      </c>
    </row>
    <row r="2510" spans="2:8">
      <c r="B2510" t="str">
        <f t="shared" ca="1" si="199"/>
        <v/>
      </c>
      <c r="C2510" t="str">
        <f ca="1">IF(G2510&lt;=Parameter!$F$13,IF(D2510&gt;=10,IF(D2510&lt;100,IF(H2510=1,RAND(),""),""),""),"")</f>
        <v/>
      </c>
      <c r="D2510">
        <f t="shared" ca="1" si="200"/>
        <v>889</v>
      </c>
      <c r="E2510">
        <f ca="1">RANDBETWEEN(1,Parameter!$G$13)</f>
        <v>12</v>
      </c>
      <c r="F2510">
        <f t="shared" si="197"/>
        <v>25</v>
      </c>
      <c r="G2510">
        <f t="shared" si="198"/>
        <v>72</v>
      </c>
      <c r="H2510">
        <f t="shared" si="201"/>
        <v>1</v>
      </c>
    </row>
    <row r="2511" spans="2:8">
      <c r="B2511" t="str">
        <f t="shared" ca="1" si="199"/>
        <v/>
      </c>
      <c r="C2511" t="str">
        <f ca="1">IF(G2511&lt;=Parameter!$F$13,IF(D2511&gt;=10,IF(D2511&lt;100,IF(H2511=1,RAND(),""),""),""),"")</f>
        <v/>
      </c>
      <c r="D2511">
        <f t="shared" ca="1" si="200"/>
        <v>314</v>
      </c>
      <c r="E2511">
        <f ca="1">RANDBETWEEN(1,Parameter!$G$13)</f>
        <v>4</v>
      </c>
      <c r="F2511">
        <f t="shared" si="197"/>
        <v>26</v>
      </c>
      <c r="G2511">
        <f t="shared" si="198"/>
        <v>72</v>
      </c>
      <c r="H2511">
        <f t="shared" si="201"/>
        <v>2</v>
      </c>
    </row>
    <row r="2512" spans="2:8">
      <c r="B2512" t="str">
        <f t="shared" ca="1" si="199"/>
        <v/>
      </c>
      <c r="C2512" t="str">
        <f ca="1">IF(G2512&lt;=Parameter!$F$13,IF(D2512&gt;=10,IF(D2512&lt;100,IF(H2512=1,RAND(),""),""),""),"")</f>
        <v/>
      </c>
      <c r="D2512">
        <f t="shared" ca="1" si="200"/>
        <v>387</v>
      </c>
      <c r="E2512">
        <f ca="1">RANDBETWEEN(1,Parameter!$G$13)</f>
        <v>5</v>
      </c>
      <c r="F2512">
        <f t="shared" si="197"/>
        <v>27</v>
      </c>
      <c r="G2512">
        <f t="shared" si="198"/>
        <v>72</v>
      </c>
      <c r="H2512">
        <f t="shared" si="201"/>
        <v>9</v>
      </c>
    </row>
    <row r="2513" spans="2:8">
      <c r="B2513" t="str">
        <f t="shared" ca="1" si="199"/>
        <v/>
      </c>
      <c r="C2513" t="str">
        <f ca="1">IF(G2513&lt;=Parameter!$F$13,IF(D2513&gt;=10,IF(D2513&lt;100,IF(H2513=1,RAND(),""),""),""),"")</f>
        <v/>
      </c>
      <c r="D2513">
        <f t="shared" ca="1" si="200"/>
        <v>244</v>
      </c>
      <c r="E2513">
        <f ca="1">RANDBETWEEN(1,Parameter!$G$13)</f>
        <v>3</v>
      </c>
      <c r="F2513">
        <f t="shared" si="197"/>
        <v>28</v>
      </c>
      <c r="G2513">
        <f t="shared" si="198"/>
        <v>72</v>
      </c>
      <c r="H2513">
        <f t="shared" si="201"/>
        <v>4</v>
      </c>
    </row>
    <row r="2514" spans="2:8">
      <c r="B2514" t="str">
        <f t="shared" ca="1" si="199"/>
        <v/>
      </c>
      <c r="C2514" t="str">
        <f ca="1">IF(G2514&lt;=Parameter!$F$13,IF(D2514&gt;=10,IF(D2514&lt;100,IF(H2514=1,RAND(),""),""),""),"")</f>
        <v/>
      </c>
      <c r="D2514">
        <f t="shared" ca="1" si="200"/>
        <v>749</v>
      </c>
      <c r="E2514">
        <f ca="1">RANDBETWEEN(1,Parameter!$G$13)</f>
        <v>10</v>
      </c>
      <c r="F2514">
        <f t="shared" si="197"/>
        <v>29</v>
      </c>
      <c r="G2514">
        <f t="shared" si="198"/>
        <v>72</v>
      </c>
      <c r="H2514">
        <f t="shared" si="201"/>
        <v>1</v>
      </c>
    </row>
    <row r="2515" spans="2:8">
      <c r="B2515" t="str">
        <f t="shared" ca="1" si="199"/>
        <v/>
      </c>
      <c r="C2515" t="str">
        <f ca="1">IF(G2515&lt;=Parameter!$F$13,IF(D2515&gt;=10,IF(D2515&lt;100,IF(H2515=1,RAND(),""),""),""),"")</f>
        <v/>
      </c>
      <c r="D2515">
        <f t="shared" ca="1" si="200"/>
        <v>462</v>
      </c>
      <c r="E2515">
        <f ca="1">RANDBETWEEN(1,Parameter!$G$13)</f>
        <v>6</v>
      </c>
      <c r="F2515">
        <f t="shared" si="197"/>
        <v>30</v>
      </c>
      <c r="G2515">
        <f t="shared" si="198"/>
        <v>72</v>
      </c>
      <c r="H2515">
        <f t="shared" si="201"/>
        <v>6</v>
      </c>
    </row>
    <row r="2516" spans="2:8">
      <c r="B2516" t="str">
        <f t="shared" ca="1" si="199"/>
        <v/>
      </c>
      <c r="C2516" t="str">
        <f ca="1">IF(G2516&lt;=Parameter!$F$13,IF(D2516&gt;=10,IF(D2516&lt;100,IF(H2516=1,RAND(),""),""),""),"")</f>
        <v/>
      </c>
      <c r="D2516">
        <f t="shared" ca="1" si="200"/>
        <v>607</v>
      </c>
      <c r="E2516">
        <f ca="1">RANDBETWEEN(1,Parameter!$G$13)</f>
        <v>8</v>
      </c>
      <c r="F2516">
        <f t="shared" si="197"/>
        <v>31</v>
      </c>
      <c r="G2516">
        <f t="shared" si="198"/>
        <v>72</v>
      </c>
      <c r="H2516">
        <f t="shared" si="201"/>
        <v>1</v>
      </c>
    </row>
    <row r="2517" spans="2:8">
      <c r="B2517" t="str">
        <f t="shared" ca="1" si="199"/>
        <v/>
      </c>
      <c r="C2517" t="str">
        <f ca="1">IF(G2517&lt;=Parameter!$F$13,IF(D2517&gt;=10,IF(D2517&lt;100,IF(H2517=1,RAND(),""),""),""),"")</f>
        <v/>
      </c>
      <c r="D2517">
        <f t="shared" ca="1" si="200"/>
        <v>104</v>
      </c>
      <c r="E2517">
        <f ca="1">RANDBETWEEN(1,Parameter!$G$13)</f>
        <v>1</v>
      </c>
      <c r="F2517">
        <f t="shared" si="197"/>
        <v>32</v>
      </c>
      <c r="G2517">
        <f t="shared" si="198"/>
        <v>72</v>
      </c>
      <c r="H2517">
        <f t="shared" si="201"/>
        <v>8</v>
      </c>
    </row>
    <row r="2518" spans="2:8">
      <c r="B2518" t="str">
        <f t="shared" ca="1" si="199"/>
        <v/>
      </c>
      <c r="C2518" t="str">
        <f ca="1">IF(G2518&lt;=Parameter!$F$13,IF(D2518&gt;=10,IF(D2518&lt;100,IF(H2518=1,RAND(),""),""),""),"")</f>
        <v/>
      </c>
      <c r="D2518">
        <f t="shared" ca="1" si="200"/>
        <v>753</v>
      </c>
      <c r="E2518">
        <f ca="1">RANDBETWEEN(1,Parameter!$G$13)</f>
        <v>10</v>
      </c>
      <c r="F2518">
        <f t="shared" si="197"/>
        <v>33</v>
      </c>
      <c r="G2518">
        <f t="shared" si="198"/>
        <v>72</v>
      </c>
      <c r="H2518">
        <f t="shared" si="201"/>
        <v>3</v>
      </c>
    </row>
    <row r="2519" spans="2:8">
      <c r="B2519" t="str">
        <f t="shared" ca="1" si="199"/>
        <v/>
      </c>
      <c r="C2519" t="str">
        <f ca="1">IF(G2519&lt;=Parameter!$F$13,IF(D2519&gt;=10,IF(D2519&lt;100,IF(H2519=1,RAND(),""),""),""),"")</f>
        <v/>
      </c>
      <c r="D2519">
        <f t="shared" ca="1" si="200"/>
        <v>826</v>
      </c>
      <c r="E2519">
        <f ca="1">RANDBETWEEN(1,Parameter!$G$13)</f>
        <v>11</v>
      </c>
      <c r="F2519">
        <f t="shared" si="197"/>
        <v>34</v>
      </c>
      <c r="G2519">
        <f t="shared" si="198"/>
        <v>72</v>
      </c>
      <c r="H2519">
        <f t="shared" si="201"/>
        <v>2</v>
      </c>
    </row>
    <row r="2520" spans="2:8">
      <c r="B2520" t="str">
        <f t="shared" ca="1" si="199"/>
        <v/>
      </c>
      <c r="C2520" t="str">
        <f ca="1">IF(G2520&lt;=Parameter!$F$13,IF(D2520&gt;=10,IF(D2520&lt;100,IF(H2520=1,RAND(),""),""),""),"")</f>
        <v/>
      </c>
      <c r="D2520">
        <f t="shared" ca="1" si="200"/>
        <v>395</v>
      </c>
      <c r="E2520">
        <f ca="1">RANDBETWEEN(1,Parameter!$G$13)</f>
        <v>5</v>
      </c>
      <c r="F2520">
        <f t="shared" si="197"/>
        <v>35</v>
      </c>
      <c r="G2520">
        <f t="shared" si="198"/>
        <v>72</v>
      </c>
      <c r="H2520">
        <f t="shared" si="201"/>
        <v>1</v>
      </c>
    </row>
    <row r="2521" spans="2:8">
      <c r="B2521" t="str">
        <f t="shared" ca="1" si="199"/>
        <v/>
      </c>
      <c r="C2521" t="str">
        <f ca="1">IF(G2521&lt;=Parameter!$F$13,IF(D2521&gt;=10,IF(D2521&lt;100,IF(H2521=1,RAND(),""),""),""),"")</f>
        <v/>
      </c>
      <c r="D2521">
        <f t="shared" ca="1" si="200"/>
        <v>108</v>
      </c>
      <c r="E2521">
        <f ca="1">RANDBETWEEN(1,Parameter!$G$13)</f>
        <v>1</v>
      </c>
      <c r="F2521">
        <f t="shared" si="197"/>
        <v>36</v>
      </c>
      <c r="G2521">
        <f t="shared" si="198"/>
        <v>72</v>
      </c>
      <c r="H2521">
        <f t="shared" si="201"/>
        <v>36</v>
      </c>
    </row>
    <row r="2522" spans="2:8">
      <c r="B2522" t="str">
        <f t="shared" ca="1" si="199"/>
        <v/>
      </c>
      <c r="C2522" t="str">
        <f ca="1">IF(G2522&lt;=Parameter!$F$13,IF(D2522&gt;=10,IF(D2522&lt;100,IF(H2522=1,RAND(),""),""),""),"")</f>
        <v/>
      </c>
      <c r="D2522">
        <f t="shared" ca="1" si="200"/>
        <v>397</v>
      </c>
      <c r="E2522">
        <f ca="1">RANDBETWEEN(1,Parameter!$G$13)</f>
        <v>5</v>
      </c>
      <c r="F2522">
        <f t="shared" si="197"/>
        <v>37</v>
      </c>
      <c r="G2522">
        <f t="shared" si="198"/>
        <v>72</v>
      </c>
      <c r="H2522">
        <f t="shared" si="201"/>
        <v>1</v>
      </c>
    </row>
    <row r="2523" spans="2:8">
      <c r="B2523" t="str">
        <f t="shared" ca="1" si="199"/>
        <v/>
      </c>
      <c r="C2523" t="str">
        <f ca="1">IF(G2523&lt;=Parameter!$F$13,IF(D2523&gt;=10,IF(D2523&lt;100,IF(H2523=1,RAND(),""),""),""),"")</f>
        <v/>
      </c>
      <c r="D2523">
        <f t="shared" ca="1" si="200"/>
        <v>614</v>
      </c>
      <c r="E2523">
        <f ca="1">RANDBETWEEN(1,Parameter!$G$13)</f>
        <v>8</v>
      </c>
      <c r="F2523">
        <f t="shared" si="197"/>
        <v>38</v>
      </c>
      <c r="G2523">
        <f t="shared" si="198"/>
        <v>72</v>
      </c>
      <c r="H2523">
        <f t="shared" si="201"/>
        <v>2</v>
      </c>
    </row>
    <row r="2524" spans="2:8">
      <c r="B2524" t="str">
        <f t="shared" ca="1" si="199"/>
        <v/>
      </c>
      <c r="C2524" t="str">
        <f ca="1">IF(G2524&lt;=Parameter!$F$13,IF(D2524&gt;=10,IF(D2524&lt;100,IF(H2524=1,RAND(),""),""),""),"")</f>
        <v/>
      </c>
      <c r="D2524">
        <f t="shared" ca="1" si="200"/>
        <v>759</v>
      </c>
      <c r="E2524">
        <f ca="1">RANDBETWEEN(1,Parameter!$G$13)</f>
        <v>10</v>
      </c>
      <c r="F2524">
        <f t="shared" si="197"/>
        <v>39</v>
      </c>
      <c r="G2524">
        <f t="shared" si="198"/>
        <v>72</v>
      </c>
      <c r="H2524">
        <f t="shared" si="201"/>
        <v>3</v>
      </c>
    </row>
    <row r="2525" spans="2:8">
      <c r="B2525" t="str">
        <f t="shared" ca="1" si="199"/>
        <v/>
      </c>
      <c r="C2525" t="str">
        <f ca="1">IF(G2525&lt;=Parameter!$F$13,IF(D2525&gt;=10,IF(D2525&lt;100,IF(H2525=1,RAND(),""),""),""),"")</f>
        <v/>
      </c>
      <c r="D2525">
        <f t="shared" ca="1" si="200"/>
        <v>688</v>
      </c>
      <c r="E2525">
        <f ca="1">RANDBETWEEN(1,Parameter!$G$13)</f>
        <v>9</v>
      </c>
      <c r="F2525">
        <f t="shared" si="197"/>
        <v>40</v>
      </c>
      <c r="G2525">
        <f t="shared" si="198"/>
        <v>72</v>
      </c>
      <c r="H2525">
        <f t="shared" si="201"/>
        <v>8</v>
      </c>
    </row>
    <row r="2526" spans="2:8">
      <c r="B2526" t="str">
        <f t="shared" ca="1" si="199"/>
        <v/>
      </c>
      <c r="C2526" t="str">
        <f ca="1">IF(G2526&lt;=Parameter!$F$13,IF(D2526&gt;=10,IF(D2526&lt;100,IF(H2526=1,RAND(),""),""),""),"")</f>
        <v/>
      </c>
      <c r="D2526">
        <f t="shared" ca="1" si="200"/>
        <v>617</v>
      </c>
      <c r="E2526">
        <f ca="1">RANDBETWEEN(1,Parameter!$G$13)</f>
        <v>8</v>
      </c>
      <c r="F2526">
        <f t="shared" si="197"/>
        <v>41</v>
      </c>
      <c r="G2526">
        <f t="shared" si="198"/>
        <v>72</v>
      </c>
      <c r="H2526">
        <f t="shared" si="201"/>
        <v>1</v>
      </c>
    </row>
    <row r="2527" spans="2:8">
      <c r="B2527" t="str">
        <f t="shared" ca="1" si="199"/>
        <v/>
      </c>
      <c r="C2527" t="str">
        <f ca="1">IF(G2527&lt;=Parameter!$F$13,IF(D2527&gt;=10,IF(D2527&lt;100,IF(H2527=1,RAND(),""),""),""),"")</f>
        <v/>
      </c>
      <c r="D2527">
        <f t="shared" ca="1" si="200"/>
        <v>690</v>
      </c>
      <c r="E2527">
        <f ca="1">RANDBETWEEN(1,Parameter!$G$13)</f>
        <v>9</v>
      </c>
      <c r="F2527">
        <f t="shared" si="197"/>
        <v>42</v>
      </c>
      <c r="G2527">
        <f t="shared" si="198"/>
        <v>72</v>
      </c>
      <c r="H2527">
        <f t="shared" si="201"/>
        <v>6</v>
      </c>
    </row>
    <row r="2528" spans="2:8">
      <c r="B2528" t="str">
        <f t="shared" ca="1" si="199"/>
        <v/>
      </c>
      <c r="C2528" t="str">
        <f ca="1">IF(G2528&lt;=Parameter!$F$13,IF(D2528&gt;=10,IF(D2528&lt;100,IF(H2528=1,RAND(),""),""),""),"")</f>
        <v/>
      </c>
      <c r="D2528">
        <f t="shared" ca="1" si="200"/>
        <v>763</v>
      </c>
      <c r="E2528">
        <f ca="1">RANDBETWEEN(1,Parameter!$G$13)</f>
        <v>10</v>
      </c>
      <c r="F2528">
        <f t="shared" si="197"/>
        <v>43</v>
      </c>
      <c r="G2528">
        <f t="shared" si="198"/>
        <v>72</v>
      </c>
      <c r="H2528">
        <f t="shared" si="201"/>
        <v>1</v>
      </c>
    </row>
    <row r="2529" spans="2:8">
      <c r="B2529" t="str">
        <f t="shared" ca="1" si="199"/>
        <v/>
      </c>
      <c r="C2529" t="str">
        <f ca="1">IF(G2529&lt;=Parameter!$F$13,IF(D2529&gt;=10,IF(D2529&lt;100,IF(H2529=1,RAND(),""),""),""),"")</f>
        <v/>
      </c>
      <c r="D2529">
        <f t="shared" ca="1" si="200"/>
        <v>908</v>
      </c>
      <c r="E2529">
        <f ca="1">RANDBETWEEN(1,Parameter!$G$13)</f>
        <v>12</v>
      </c>
      <c r="F2529">
        <f t="shared" si="197"/>
        <v>44</v>
      </c>
      <c r="G2529">
        <f t="shared" si="198"/>
        <v>72</v>
      </c>
      <c r="H2529">
        <f t="shared" si="201"/>
        <v>4</v>
      </c>
    </row>
    <row r="2530" spans="2:8">
      <c r="B2530" t="str">
        <f t="shared" ca="1" si="199"/>
        <v/>
      </c>
      <c r="C2530" t="str">
        <f ca="1">IF(G2530&lt;=Parameter!$F$13,IF(D2530&gt;=10,IF(D2530&lt;100,IF(H2530=1,RAND(),""),""),""),"")</f>
        <v/>
      </c>
      <c r="D2530">
        <f t="shared" ca="1" si="200"/>
        <v>261</v>
      </c>
      <c r="E2530">
        <f ca="1">RANDBETWEEN(1,Parameter!$G$13)</f>
        <v>3</v>
      </c>
      <c r="F2530">
        <f t="shared" si="197"/>
        <v>45</v>
      </c>
      <c r="G2530">
        <f t="shared" si="198"/>
        <v>72</v>
      </c>
      <c r="H2530">
        <f t="shared" si="201"/>
        <v>9</v>
      </c>
    </row>
    <row r="2531" spans="2:8">
      <c r="B2531" t="str">
        <f t="shared" ca="1" si="199"/>
        <v/>
      </c>
      <c r="C2531" t="str">
        <f ca="1">IF(G2531&lt;=Parameter!$F$13,IF(D2531&gt;=10,IF(D2531&lt;100,IF(H2531=1,RAND(),""),""),""),"")</f>
        <v/>
      </c>
      <c r="D2531">
        <f t="shared" ca="1" si="200"/>
        <v>838</v>
      </c>
      <c r="E2531">
        <f ca="1">RANDBETWEEN(1,Parameter!$G$13)</f>
        <v>11</v>
      </c>
      <c r="F2531">
        <f t="shared" si="197"/>
        <v>46</v>
      </c>
      <c r="G2531">
        <f t="shared" si="198"/>
        <v>72</v>
      </c>
      <c r="H2531">
        <f t="shared" si="201"/>
        <v>2</v>
      </c>
    </row>
    <row r="2532" spans="2:8">
      <c r="B2532" t="str">
        <f t="shared" ca="1" si="199"/>
        <v/>
      </c>
      <c r="C2532" t="str">
        <f ca="1">IF(G2532&lt;=Parameter!$F$13,IF(D2532&gt;=10,IF(D2532&lt;100,IF(H2532=1,RAND(),""),""),""),"")</f>
        <v/>
      </c>
      <c r="D2532">
        <f t="shared" ca="1" si="200"/>
        <v>191</v>
      </c>
      <c r="E2532">
        <f ca="1">RANDBETWEEN(1,Parameter!$G$13)</f>
        <v>2</v>
      </c>
      <c r="F2532">
        <f t="shared" si="197"/>
        <v>47</v>
      </c>
      <c r="G2532">
        <f t="shared" si="198"/>
        <v>72</v>
      </c>
      <c r="H2532">
        <f t="shared" si="201"/>
        <v>1</v>
      </c>
    </row>
    <row r="2533" spans="2:8">
      <c r="B2533" t="str">
        <f t="shared" ca="1" si="199"/>
        <v/>
      </c>
      <c r="C2533" t="str">
        <f ca="1">IF(G2533&lt;=Parameter!$F$13,IF(D2533&gt;=10,IF(D2533&lt;100,IF(H2533=1,RAND(),""),""),""),"")</f>
        <v/>
      </c>
      <c r="D2533">
        <f t="shared" ca="1" si="200"/>
        <v>120</v>
      </c>
      <c r="E2533">
        <f ca="1">RANDBETWEEN(1,Parameter!$G$13)</f>
        <v>1</v>
      </c>
      <c r="F2533">
        <f t="shared" si="197"/>
        <v>48</v>
      </c>
      <c r="G2533">
        <f t="shared" si="198"/>
        <v>72</v>
      </c>
      <c r="H2533">
        <f t="shared" si="201"/>
        <v>24</v>
      </c>
    </row>
    <row r="2534" spans="2:8">
      <c r="B2534" t="str">
        <f t="shared" ca="1" si="199"/>
        <v/>
      </c>
      <c r="C2534" t="str">
        <f ca="1">IF(G2534&lt;=Parameter!$F$13,IF(D2534&gt;=10,IF(D2534&lt;100,IF(H2534=1,RAND(),""),""),""),"")</f>
        <v/>
      </c>
      <c r="D2534">
        <f t="shared" ca="1" si="200"/>
        <v>841</v>
      </c>
      <c r="E2534">
        <f ca="1">RANDBETWEEN(1,Parameter!$G$13)</f>
        <v>11</v>
      </c>
      <c r="F2534">
        <f t="shared" si="197"/>
        <v>49</v>
      </c>
      <c r="G2534">
        <f t="shared" si="198"/>
        <v>72</v>
      </c>
      <c r="H2534">
        <f t="shared" si="201"/>
        <v>1</v>
      </c>
    </row>
    <row r="2535" spans="2:8">
      <c r="B2535" t="str">
        <f t="shared" ca="1" si="199"/>
        <v/>
      </c>
      <c r="C2535" t="str">
        <f ca="1">IF(G2535&lt;=Parameter!$F$13,IF(D2535&gt;=10,IF(D2535&lt;100,IF(H2535=1,RAND(),""),""),""),"")</f>
        <v/>
      </c>
      <c r="D2535">
        <f t="shared" ca="1" si="200"/>
        <v>410</v>
      </c>
      <c r="E2535">
        <f ca="1">RANDBETWEEN(1,Parameter!$G$13)</f>
        <v>5</v>
      </c>
      <c r="F2535">
        <f t="shared" si="197"/>
        <v>50</v>
      </c>
      <c r="G2535">
        <f t="shared" si="198"/>
        <v>72</v>
      </c>
      <c r="H2535">
        <f t="shared" si="201"/>
        <v>2</v>
      </c>
    </row>
    <row r="2536" spans="2:8">
      <c r="B2536" t="str">
        <f t="shared" ca="1" si="199"/>
        <v/>
      </c>
      <c r="C2536" t="str">
        <f ca="1">IF(G2536&lt;=Parameter!$F$13,IF(D2536&gt;=10,IF(D2536&lt;100,IF(H2536=1,RAND(),""),""),""),"")</f>
        <v/>
      </c>
      <c r="D2536">
        <f t="shared" ca="1" si="200"/>
        <v>411</v>
      </c>
      <c r="E2536">
        <f ca="1">RANDBETWEEN(1,Parameter!$G$13)</f>
        <v>5</v>
      </c>
      <c r="F2536">
        <f t="shared" si="197"/>
        <v>51</v>
      </c>
      <c r="G2536">
        <f t="shared" si="198"/>
        <v>72</v>
      </c>
      <c r="H2536">
        <f t="shared" si="201"/>
        <v>3</v>
      </c>
    </row>
    <row r="2537" spans="2:8">
      <c r="B2537" t="str">
        <f t="shared" ca="1" si="199"/>
        <v/>
      </c>
      <c r="C2537" t="str">
        <f ca="1">IF(G2537&lt;=Parameter!$F$13,IF(D2537&gt;=10,IF(D2537&lt;100,IF(H2537=1,RAND(),""),""),""),"")</f>
        <v/>
      </c>
      <c r="D2537">
        <f t="shared" ca="1" si="200"/>
        <v>268</v>
      </c>
      <c r="E2537">
        <f ca="1">RANDBETWEEN(1,Parameter!$G$13)</f>
        <v>3</v>
      </c>
      <c r="F2537">
        <f t="shared" si="197"/>
        <v>52</v>
      </c>
      <c r="G2537">
        <f t="shared" si="198"/>
        <v>72</v>
      </c>
      <c r="H2537">
        <f t="shared" si="201"/>
        <v>4</v>
      </c>
    </row>
    <row r="2538" spans="2:8">
      <c r="B2538" t="str">
        <f t="shared" ca="1" si="199"/>
        <v/>
      </c>
      <c r="C2538" t="str">
        <f ca="1">IF(G2538&lt;=Parameter!$F$13,IF(D2538&gt;=10,IF(D2538&lt;100,IF(H2538=1,RAND(),""),""),""),"")</f>
        <v/>
      </c>
      <c r="D2538">
        <f t="shared" ca="1" si="200"/>
        <v>845</v>
      </c>
      <c r="E2538">
        <f ca="1">RANDBETWEEN(1,Parameter!$G$13)</f>
        <v>11</v>
      </c>
      <c r="F2538">
        <f t="shared" si="197"/>
        <v>53</v>
      </c>
      <c r="G2538">
        <f t="shared" si="198"/>
        <v>72</v>
      </c>
      <c r="H2538">
        <f t="shared" si="201"/>
        <v>1</v>
      </c>
    </row>
    <row r="2539" spans="2:8">
      <c r="B2539" t="str">
        <f t="shared" ca="1" si="199"/>
        <v/>
      </c>
      <c r="C2539" t="str">
        <f ca="1">IF(G2539&lt;=Parameter!$F$13,IF(D2539&gt;=10,IF(D2539&lt;100,IF(H2539=1,RAND(),""),""),""),"")</f>
        <v/>
      </c>
      <c r="D2539">
        <f t="shared" ca="1" si="200"/>
        <v>486</v>
      </c>
      <c r="E2539">
        <f ca="1">RANDBETWEEN(1,Parameter!$G$13)</f>
        <v>6</v>
      </c>
      <c r="F2539">
        <f t="shared" si="197"/>
        <v>54</v>
      </c>
      <c r="G2539">
        <f t="shared" si="198"/>
        <v>72</v>
      </c>
      <c r="H2539">
        <f t="shared" si="201"/>
        <v>18</v>
      </c>
    </row>
    <row r="2540" spans="2:8">
      <c r="B2540" t="str">
        <f t="shared" ca="1" si="199"/>
        <v/>
      </c>
      <c r="C2540" t="str">
        <f ca="1">IF(G2540&lt;=Parameter!$F$13,IF(D2540&gt;=10,IF(D2540&lt;100,IF(H2540=1,RAND(),""),""),""),"")</f>
        <v/>
      </c>
      <c r="D2540">
        <f t="shared" ca="1" si="200"/>
        <v>271</v>
      </c>
      <c r="E2540">
        <f ca="1">RANDBETWEEN(1,Parameter!$G$13)</f>
        <v>3</v>
      </c>
      <c r="F2540">
        <f t="shared" si="197"/>
        <v>55</v>
      </c>
      <c r="G2540">
        <f t="shared" si="198"/>
        <v>72</v>
      </c>
      <c r="H2540">
        <f t="shared" si="201"/>
        <v>1</v>
      </c>
    </row>
    <row r="2541" spans="2:8">
      <c r="B2541" t="str">
        <f t="shared" ca="1" si="199"/>
        <v/>
      </c>
      <c r="C2541" t="str">
        <f ca="1">IF(G2541&lt;=Parameter!$F$13,IF(D2541&gt;=10,IF(D2541&lt;100,IF(H2541=1,RAND(),""),""),""),"")</f>
        <v/>
      </c>
      <c r="D2541">
        <f t="shared" ca="1" si="200"/>
        <v>632</v>
      </c>
      <c r="E2541">
        <f ca="1">RANDBETWEEN(1,Parameter!$G$13)</f>
        <v>8</v>
      </c>
      <c r="F2541">
        <f t="shared" ref="F2541:F2604" si="202">IF(F2540+1&lt;G2540,F2540+1,1)</f>
        <v>56</v>
      </c>
      <c r="G2541">
        <f t="shared" ref="G2541:G2604" si="203">IF(F2541=1,G2540+1,G2540)</f>
        <v>72</v>
      </c>
      <c r="H2541">
        <f t="shared" si="201"/>
        <v>8</v>
      </c>
    </row>
    <row r="2542" spans="2:8">
      <c r="B2542" t="str">
        <f t="shared" ca="1" si="199"/>
        <v/>
      </c>
      <c r="C2542" t="str">
        <f ca="1">IF(G2542&lt;=Parameter!$F$13,IF(D2542&gt;=10,IF(D2542&lt;100,IF(H2542=1,RAND(),""),""),""),"")</f>
        <v/>
      </c>
      <c r="D2542">
        <f t="shared" ca="1" si="200"/>
        <v>201</v>
      </c>
      <c r="E2542">
        <f ca="1">RANDBETWEEN(1,Parameter!$G$13)</f>
        <v>2</v>
      </c>
      <c r="F2542">
        <f t="shared" si="202"/>
        <v>57</v>
      </c>
      <c r="G2542">
        <f t="shared" si="203"/>
        <v>72</v>
      </c>
      <c r="H2542">
        <f t="shared" si="201"/>
        <v>3</v>
      </c>
    </row>
    <row r="2543" spans="2:8">
      <c r="B2543" t="str">
        <f t="shared" ca="1" si="199"/>
        <v/>
      </c>
      <c r="C2543" t="str">
        <f ca="1">IF(G2543&lt;=Parameter!$F$13,IF(D2543&gt;=10,IF(D2543&lt;100,IF(H2543=1,RAND(),""),""),""),"")</f>
        <v/>
      </c>
      <c r="D2543">
        <f t="shared" ca="1" si="200"/>
        <v>850</v>
      </c>
      <c r="E2543">
        <f ca="1">RANDBETWEEN(1,Parameter!$G$13)</f>
        <v>11</v>
      </c>
      <c r="F2543">
        <f t="shared" si="202"/>
        <v>58</v>
      </c>
      <c r="G2543">
        <f t="shared" si="203"/>
        <v>72</v>
      </c>
      <c r="H2543">
        <f t="shared" si="201"/>
        <v>2</v>
      </c>
    </row>
    <row r="2544" spans="2:8">
      <c r="B2544" t="str">
        <f t="shared" ca="1" si="199"/>
        <v/>
      </c>
      <c r="C2544" t="str">
        <f ca="1">IF(G2544&lt;=Parameter!$F$13,IF(D2544&gt;=10,IF(D2544&lt;100,IF(H2544=1,RAND(),""),""),""),"")</f>
        <v/>
      </c>
      <c r="D2544">
        <f t="shared" ca="1" si="200"/>
        <v>563</v>
      </c>
      <c r="E2544">
        <f ca="1">RANDBETWEEN(1,Parameter!$G$13)</f>
        <v>7</v>
      </c>
      <c r="F2544">
        <f t="shared" si="202"/>
        <v>59</v>
      </c>
      <c r="G2544">
        <f t="shared" si="203"/>
        <v>72</v>
      </c>
      <c r="H2544">
        <f t="shared" si="201"/>
        <v>1</v>
      </c>
    </row>
    <row r="2545" spans="2:8">
      <c r="B2545" t="str">
        <f t="shared" ca="1" si="199"/>
        <v/>
      </c>
      <c r="C2545" t="str">
        <f ca="1">IF(G2545&lt;=Parameter!$F$13,IF(D2545&gt;=10,IF(D2545&lt;100,IF(H2545=1,RAND(),""),""),""),"")</f>
        <v/>
      </c>
      <c r="D2545">
        <f t="shared" ca="1" si="200"/>
        <v>924</v>
      </c>
      <c r="E2545">
        <f ca="1">RANDBETWEEN(1,Parameter!$G$13)</f>
        <v>12</v>
      </c>
      <c r="F2545">
        <f t="shared" si="202"/>
        <v>60</v>
      </c>
      <c r="G2545">
        <f t="shared" si="203"/>
        <v>72</v>
      </c>
      <c r="H2545">
        <f t="shared" si="201"/>
        <v>12</v>
      </c>
    </row>
    <row r="2546" spans="2:8">
      <c r="B2546" t="str">
        <f t="shared" ca="1" si="199"/>
        <v/>
      </c>
      <c r="C2546" t="str">
        <f ca="1">IF(G2546&lt;=Parameter!$F$13,IF(D2546&gt;=10,IF(D2546&lt;100,IF(H2546=1,RAND(),""),""),""),"")</f>
        <v/>
      </c>
      <c r="D2546">
        <f t="shared" ca="1" si="200"/>
        <v>637</v>
      </c>
      <c r="E2546">
        <f ca="1">RANDBETWEEN(1,Parameter!$G$13)</f>
        <v>8</v>
      </c>
      <c r="F2546">
        <f t="shared" si="202"/>
        <v>61</v>
      </c>
      <c r="G2546">
        <f t="shared" si="203"/>
        <v>72</v>
      </c>
      <c r="H2546">
        <f t="shared" si="201"/>
        <v>1</v>
      </c>
    </row>
    <row r="2547" spans="2:8">
      <c r="B2547" t="str">
        <f t="shared" ca="1" si="199"/>
        <v/>
      </c>
      <c r="C2547" t="str">
        <f ca="1">IF(G2547&lt;=Parameter!$F$13,IF(D2547&gt;=10,IF(D2547&lt;100,IF(H2547=1,RAND(),""),""),""),"")</f>
        <v/>
      </c>
      <c r="D2547">
        <f t="shared" ca="1" si="200"/>
        <v>206</v>
      </c>
      <c r="E2547">
        <f ca="1">RANDBETWEEN(1,Parameter!$G$13)</f>
        <v>2</v>
      </c>
      <c r="F2547">
        <f t="shared" si="202"/>
        <v>62</v>
      </c>
      <c r="G2547">
        <f t="shared" si="203"/>
        <v>72</v>
      </c>
      <c r="H2547">
        <f t="shared" si="201"/>
        <v>2</v>
      </c>
    </row>
    <row r="2548" spans="2:8">
      <c r="B2548" t="str">
        <f t="shared" ca="1" si="199"/>
        <v/>
      </c>
      <c r="C2548" t="str">
        <f ca="1">IF(G2548&lt;=Parameter!$F$13,IF(D2548&gt;=10,IF(D2548&lt;100,IF(H2548=1,RAND(),""),""),""),"")</f>
        <v/>
      </c>
      <c r="D2548">
        <f t="shared" ca="1" si="200"/>
        <v>351</v>
      </c>
      <c r="E2548">
        <f ca="1">RANDBETWEEN(1,Parameter!$G$13)</f>
        <v>4</v>
      </c>
      <c r="F2548">
        <f t="shared" si="202"/>
        <v>63</v>
      </c>
      <c r="G2548">
        <f t="shared" si="203"/>
        <v>72</v>
      </c>
      <c r="H2548">
        <f t="shared" si="201"/>
        <v>9</v>
      </c>
    </row>
    <row r="2549" spans="2:8">
      <c r="B2549" t="str">
        <f t="shared" ca="1" si="199"/>
        <v/>
      </c>
      <c r="C2549" t="str">
        <f ca="1">IF(G2549&lt;=Parameter!$F$13,IF(D2549&gt;=10,IF(D2549&lt;100,IF(H2549=1,RAND(),""),""),""),"")</f>
        <v/>
      </c>
      <c r="D2549">
        <f t="shared" ca="1" si="200"/>
        <v>784</v>
      </c>
      <c r="E2549">
        <f ca="1">RANDBETWEEN(1,Parameter!$G$13)</f>
        <v>10</v>
      </c>
      <c r="F2549">
        <f t="shared" si="202"/>
        <v>64</v>
      </c>
      <c r="G2549">
        <f t="shared" si="203"/>
        <v>72</v>
      </c>
      <c r="H2549">
        <f t="shared" si="201"/>
        <v>8</v>
      </c>
    </row>
    <row r="2550" spans="2:8">
      <c r="B2550" t="str">
        <f t="shared" ca="1" si="199"/>
        <v/>
      </c>
      <c r="C2550" t="str">
        <f ca="1">IF(G2550&lt;=Parameter!$F$13,IF(D2550&gt;=10,IF(D2550&lt;100,IF(H2550=1,RAND(),""),""),""),"")</f>
        <v/>
      </c>
      <c r="D2550">
        <f t="shared" ca="1" si="200"/>
        <v>353</v>
      </c>
      <c r="E2550">
        <f ca="1">RANDBETWEEN(1,Parameter!$G$13)</f>
        <v>4</v>
      </c>
      <c r="F2550">
        <f t="shared" si="202"/>
        <v>65</v>
      </c>
      <c r="G2550">
        <f t="shared" si="203"/>
        <v>72</v>
      </c>
      <c r="H2550">
        <f t="shared" si="201"/>
        <v>1</v>
      </c>
    </row>
    <row r="2551" spans="2:8">
      <c r="B2551" t="str">
        <f t="shared" ca="1" si="199"/>
        <v/>
      </c>
      <c r="C2551" t="str">
        <f ca="1">IF(G2551&lt;=Parameter!$F$13,IF(D2551&gt;=10,IF(D2551&lt;100,IF(H2551=1,RAND(),""),""),""),"")</f>
        <v/>
      </c>
      <c r="D2551">
        <f t="shared" ca="1" si="200"/>
        <v>210</v>
      </c>
      <c r="E2551">
        <f ca="1">RANDBETWEEN(1,Parameter!$G$13)</f>
        <v>2</v>
      </c>
      <c r="F2551">
        <f t="shared" si="202"/>
        <v>66</v>
      </c>
      <c r="G2551">
        <f t="shared" si="203"/>
        <v>72</v>
      </c>
      <c r="H2551">
        <f t="shared" si="201"/>
        <v>6</v>
      </c>
    </row>
    <row r="2552" spans="2:8">
      <c r="B2552" t="str">
        <f t="shared" ca="1" si="199"/>
        <v/>
      </c>
      <c r="C2552" t="str">
        <f ca="1">IF(G2552&lt;=Parameter!$F$13,IF(D2552&gt;=10,IF(D2552&lt;100,IF(H2552=1,RAND(),""),""),""),"")</f>
        <v/>
      </c>
      <c r="D2552">
        <f t="shared" ca="1" si="200"/>
        <v>643</v>
      </c>
      <c r="E2552">
        <f ca="1">RANDBETWEEN(1,Parameter!$G$13)</f>
        <v>8</v>
      </c>
      <c r="F2552">
        <f t="shared" si="202"/>
        <v>67</v>
      </c>
      <c r="G2552">
        <f t="shared" si="203"/>
        <v>72</v>
      </c>
      <c r="H2552">
        <f t="shared" si="201"/>
        <v>1</v>
      </c>
    </row>
    <row r="2553" spans="2:8">
      <c r="B2553" t="str">
        <f t="shared" ca="1" si="199"/>
        <v/>
      </c>
      <c r="C2553" t="str">
        <f ca="1">IF(G2553&lt;=Parameter!$F$13,IF(D2553&gt;=10,IF(D2553&lt;100,IF(H2553=1,RAND(),""),""),""),"")</f>
        <v/>
      </c>
      <c r="D2553">
        <f t="shared" ca="1" si="200"/>
        <v>860</v>
      </c>
      <c r="E2553">
        <f ca="1">RANDBETWEEN(1,Parameter!$G$13)</f>
        <v>11</v>
      </c>
      <c r="F2553">
        <f t="shared" si="202"/>
        <v>68</v>
      </c>
      <c r="G2553">
        <f t="shared" si="203"/>
        <v>72</v>
      </c>
      <c r="H2553">
        <f t="shared" si="201"/>
        <v>4</v>
      </c>
    </row>
    <row r="2554" spans="2:8">
      <c r="B2554" t="str">
        <f t="shared" ca="1" si="199"/>
        <v/>
      </c>
      <c r="C2554" t="str">
        <f ca="1">IF(G2554&lt;=Parameter!$F$13,IF(D2554&gt;=10,IF(D2554&lt;100,IF(H2554=1,RAND(),""),""),""),"")</f>
        <v/>
      </c>
      <c r="D2554">
        <f t="shared" ca="1" si="200"/>
        <v>501</v>
      </c>
      <c r="E2554">
        <f ca="1">RANDBETWEEN(1,Parameter!$G$13)</f>
        <v>6</v>
      </c>
      <c r="F2554">
        <f t="shared" si="202"/>
        <v>69</v>
      </c>
      <c r="G2554">
        <f t="shared" si="203"/>
        <v>72</v>
      </c>
      <c r="H2554">
        <f t="shared" si="201"/>
        <v>3</v>
      </c>
    </row>
    <row r="2555" spans="2:8">
      <c r="B2555" t="str">
        <f t="shared" ca="1" si="199"/>
        <v/>
      </c>
      <c r="C2555" t="str">
        <f ca="1">IF(G2555&lt;=Parameter!$F$13,IF(D2555&gt;=10,IF(D2555&lt;100,IF(H2555=1,RAND(),""),""),""),"")</f>
        <v/>
      </c>
      <c r="D2555">
        <f t="shared" ca="1" si="200"/>
        <v>574</v>
      </c>
      <c r="E2555">
        <f ca="1">RANDBETWEEN(1,Parameter!$G$13)</f>
        <v>7</v>
      </c>
      <c r="F2555">
        <f t="shared" si="202"/>
        <v>70</v>
      </c>
      <c r="G2555">
        <f t="shared" si="203"/>
        <v>72</v>
      </c>
      <c r="H2555">
        <f t="shared" si="201"/>
        <v>2</v>
      </c>
    </row>
    <row r="2556" spans="2:8">
      <c r="B2556" t="str">
        <f t="shared" ca="1" si="199"/>
        <v/>
      </c>
      <c r="C2556" t="str">
        <f ca="1">IF(G2556&lt;=Parameter!$F$13,IF(D2556&gt;=10,IF(D2556&lt;100,IF(H2556=1,RAND(),""),""),""),"")</f>
        <v/>
      </c>
      <c r="D2556">
        <f t="shared" ca="1" si="200"/>
        <v>287</v>
      </c>
      <c r="E2556">
        <f ca="1">RANDBETWEEN(1,Parameter!$G$13)</f>
        <v>3</v>
      </c>
      <c r="F2556">
        <f t="shared" si="202"/>
        <v>71</v>
      </c>
      <c r="G2556">
        <f t="shared" si="203"/>
        <v>72</v>
      </c>
      <c r="H2556">
        <f t="shared" si="201"/>
        <v>1</v>
      </c>
    </row>
    <row r="2557" spans="2:8">
      <c r="B2557" t="str">
        <f t="shared" ca="1" si="199"/>
        <v/>
      </c>
      <c r="C2557" t="str">
        <f ca="1">IF(G2557&lt;=Parameter!$F$13,IF(D2557&gt;=10,IF(D2557&lt;100,IF(H2557=1,RAND(),""),""),""),"")</f>
        <v/>
      </c>
      <c r="D2557">
        <f t="shared" ca="1" si="200"/>
        <v>658</v>
      </c>
      <c r="E2557">
        <f ca="1">RANDBETWEEN(1,Parameter!$G$13)</f>
        <v>9</v>
      </c>
      <c r="F2557">
        <f t="shared" si="202"/>
        <v>1</v>
      </c>
      <c r="G2557">
        <f t="shared" si="203"/>
        <v>73</v>
      </c>
      <c r="H2557">
        <f t="shared" si="201"/>
        <v>1</v>
      </c>
    </row>
    <row r="2558" spans="2:8">
      <c r="B2558" t="str">
        <f t="shared" ca="1" si="199"/>
        <v/>
      </c>
      <c r="C2558" t="str">
        <f ca="1">IF(G2558&lt;=Parameter!$F$13,IF(D2558&gt;=10,IF(D2558&lt;100,IF(H2558=1,RAND(),""),""),""),"")</f>
        <v/>
      </c>
      <c r="D2558">
        <f t="shared" ca="1" si="200"/>
        <v>878</v>
      </c>
      <c r="E2558">
        <f ca="1">RANDBETWEEN(1,Parameter!$G$13)</f>
        <v>12</v>
      </c>
      <c r="F2558">
        <f t="shared" si="202"/>
        <v>2</v>
      </c>
      <c r="G2558">
        <f t="shared" si="203"/>
        <v>73</v>
      </c>
      <c r="H2558">
        <f t="shared" si="201"/>
        <v>1</v>
      </c>
    </row>
    <row r="2559" spans="2:8">
      <c r="B2559" t="str">
        <f t="shared" ca="1" si="199"/>
        <v/>
      </c>
      <c r="C2559" t="str">
        <f ca="1">IF(G2559&lt;=Parameter!$F$13,IF(D2559&gt;=10,IF(D2559&lt;100,IF(H2559=1,RAND(),""),""),""),"")</f>
        <v/>
      </c>
      <c r="D2559">
        <f t="shared" ca="1" si="200"/>
        <v>76</v>
      </c>
      <c r="E2559">
        <f ca="1">RANDBETWEEN(1,Parameter!$G$13)</f>
        <v>1</v>
      </c>
      <c r="F2559">
        <f t="shared" si="202"/>
        <v>3</v>
      </c>
      <c r="G2559">
        <f t="shared" si="203"/>
        <v>73</v>
      </c>
      <c r="H2559">
        <f t="shared" si="201"/>
        <v>1</v>
      </c>
    </row>
    <row r="2560" spans="2:8">
      <c r="B2560" t="str">
        <f t="shared" ca="1" si="199"/>
        <v/>
      </c>
      <c r="C2560" t="str">
        <f ca="1">IF(G2560&lt;=Parameter!$F$13,IF(D2560&gt;=10,IF(D2560&lt;100,IF(H2560=1,RAND(),""),""),""),"")</f>
        <v/>
      </c>
      <c r="D2560">
        <f t="shared" ca="1" si="200"/>
        <v>296</v>
      </c>
      <c r="E2560">
        <f ca="1">RANDBETWEEN(1,Parameter!$G$13)</f>
        <v>4</v>
      </c>
      <c r="F2560">
        <f t="shared" si="202"/>
        <v>4</v>
      </c>
      <c r="G2560">
        <f t="shared" si="203"/>
        <v>73</v>
      </c>
      <c r="H2560">
        <f t="shared" si="201"/>
        <v>1</v>
      </c>
    </row>
    <row r="2561" spans="2:8">
      <c r="B2561" t="str">
        <f t="shared" ref="B2561:B2624" ca="1" si="204">IF(C2561="","",RANK(C2561,C:C))</f>
        <v/>
      </c>
      <c r="C2561" t="str">
        <f ca="1">IF(G2561&lt;=Parameter!$F$13,IF(D2561&gt;=10,IF(D2561&lt;100,IF(H2561=1,RAND(),""),""),""),"")</f>
        <v/>
      </c>
      <c r="D2561">
        <f t="shared" ca="1" si="200"/>
        <v>808</v>
      </c>
      <c r="E2561">
        <f ca="1">RANDBETWEEN(1,Parameter!$G$13)</f>
        <v>11</v>
      </c>
      <c r="F2561">
        <f t="shared" si="202"/>
        <v>5</v>
      </c>
      <c r="G2561">
        <f t="shared" si="203"/>
        <v>73</v>
      </c>
      <c r="H2561">
        <f t="shared" si="201"/>
        <v>1</v>
      </c>
    </row>
    <row r="2562" spans="2:8">
      <c r="B2562" t="str">
        <f t="shared" ca="1" si="204"/>
        <v/>
      </c>
      <c r="C2562" t="str">
        <f ca="1">IF(G2562&lt;=Parameter!$F$13,IF(D2562&gt;=10,IF(D2562&lt;100,IF(H2562=1,RAND(),""),""),""),"")</f>
        <v/>
      </c>
      <c r="D2562">
        <f t="shared" ref="D2562:D2625" ca="1" si="205">E2562*G2562+F2562</f>
        <v>882</v>
      </c>
      <c r="E2562">
        <f ca="1">RANDBETWEEN(1,Parameter!$G$13)</f>
        <v>12</v>
      </c>
      <c r="F2562">
        <f t="shared" si="202"/>
        <v>6</v>
      </c>
      <c r="G2562">
        <f t="shared" si="203"/>
        <v>73</v>
      </c>
      <c r="H2562">
        <f t="shared" ref="H2562:H2625" si="206">GCD(F2562,G2562)</f>
        <v>1</v>
      </c>
    </row>
    <row r="2563" spans="2:8">
      <c r="B2563" t="str">
        <f t="shared" ca="1" si="204"/>
        <v/>
      </c>
      <c r="C2563" t="str">
        <f ca="1">IF(G2563&lt;=Parameter!$F$13,IF(D2563&gt;=10,IF(D2563&lt;100,IF(H2563=1,RAND(),""),""),""),"")</f>
        <v/>
      </c>
      <c r="D2563">
        <f t="shared" ca="1" si="205"/>
        <v>737</v>
      </c>
      <c r="E2563">
        <f ca="1">RANDBETWEEN(1,Parameter!$G$13)</f>
        <v>10</v>
      </c>
      <c r="F2563">
        <f t="shared" si="202"/>
        <v>7</v>
      </c>
      <c r="G2563">
        <f t="shared" si="203"/>
        <v>73</v>
      </c>
      <c r="H2563">
        <f t="shared" si="206"/>
        <v>1</v>
      </c>
    </row>
    <row r="2564" spans="2:8">
      <c r="B2564" t="str">
        <f t="shared" ca="1" si="204"/>
        <v/>
      </c>
      <c r="C2564" t="str">
        <f ca="1">IF(G2564&lt;=Parameter!$F$13,IF(D2564&gt;=10,IF(D2564&lt;100,IF(H2564=1,RAND(),""),""),""),"")</f>
        <v/>
      </c>
      <c r="D2564">
        <f t="shared" ca="1" si="205"/>
        <v>446</v>
      </c>
      <c r="E2564">
        <f ca="1">RANDBETWEEN(1,Parameter!$G$13)</f>
        <v>6</v>
      </c>
      <c r="F2564">
        <f t="shared" si="202"/>
        <v>8</v>
      </c>
      <c r="G2564">
        <f t="shared" si="203"/>
        <v>73</v>
      </c>
      <c r="H2564">
        <f t="shared" si="206"/>
        <v>1</v>
      </c>
    </row>
    <row r="2565" spans="2:8">
      <c r="B2565" t="str">
        <f t="shared" ca="1" si="204"/>
        <v/>
      </c>
      <c r="C2565" t="str">
        <f ca="1">IF(G2565&lt;=Parameter!$F$13,IF(D2565&gt;=10,IF(D2565&lt;100,IF(H2565=1,RAND(),""),""),""),"")</f>
        <v/>
      </c>
      <c r="D2565">
        <f t="shared" ca="1" si="205"/>
        <v>447</v>
      </c>
      <c r="E2565">
        <f ca="1">RANDBETWEEN(1,Parameter!$G$13)</f>
        <v>6</v>
      </c>
      <c r="F2565">
        <f t="shared" si="202"/>
        <v>9</v>
      </c>
      <c r="G2565">
        <f t="shared" si="203"/>
        <v>73</v>
      </c>
      <c r="H2565">
        <f t="shared" si="206"/>
        <v>1</v>
      </c>
    </row>
    <row r="2566" spans="2:8">
      <c r="B2566" t="str">
        <f t="shared" ca="1" si="204"/>
        <v/>
      </c>
      <c r="C2566" t="str">
        <f ca="1">IF(G2566&lt;=Parameter!$F$13,IF(D2566&gt;=10,IF(D2566&lt;100,IF(H2566=1,RAND(),""),""),""),"")</f>
        <v/>
      </c>
      <c r="D2566">
        <f t="shared" ca="1" si="205"/>
        <v>740</v>
      </c>
      <c r="E2566">
        <f ca="1">RANDBETWEEN(1,Parameter!$G$13)</f>
        <v>10</v>
      </c>
      <c r="F2566">
        <f t="shared" si="202"/>
        <v>10</v>
      </c>
      <c r="G2566">
        <f t="shared" si="203"/>
        <v>73</v>
      </c>
      <c r="H2566">
        <f t="shared" si="206"/>
        <v>1</v>
      </c>
    </row>
    <row r="2567" spans="2:8">
      <c r="B2567" t="str">
        <f t="shared" ca="1" si="204"/>
        <v/>
      </c>
      <c r="C2567" t="str">
        <f ca="1">IF(G2567&lt;=Parameter!$F$13,IF(D2567&gt;=10,IF(D2567&lt;100,IF(H2567=1,RAND(),""),""),""),"")</f>
        <v/>
      </c>
      <c r="D2567">
        <f t="shared" ca="1" si="205"/>
        <v>84</v>
      </c>
      <c r="E2567">
        <f ca="1">RANDBETWEEN(1,Parameter!$G$13)</f>
        <v>1</v>
      </c>
      <c r="F2567">
        <f t="shared" si="202"/>
        <v>11</v>
      </c>
      <c r="G2567">
        <f t="shared" si="203"/>
        <v>73</v>
      </c>
      <c r="H2567">
        <f t="shared" si="206"/>
        <v>1</v>
      </c>
    </row>
    <row r="2568" spans="2:8">
      <c r="B2568" t="str">
        <f t="shared" ca="1" si="204"/>
        <v/>
      </c>
      <c r="C2568" t="str">
        <f ca="1">IF(G2568&lt;=Parameter!$F$13,IF(D2568&gt;=10,IF(D2568&lt;100,IF(H2568=1,RAND(),""),""),""),"")</f>
        <v/>
      </c>
      <c r="D2568">
        <f t="shared" ca="1" si="205"/>
        <v>742</v>
      </c>
      <c r="E2568">
        <f ca="1">RANDBETWEEN(1,Parameter!$G$13)</f>
        <v>10</v>
      </c>
      <c r="F2568">
        <f t="shared" si="202"/>
        <v>12</v>
      </c>
      <c r="G2568">
        <f t="shared" si="203"/>
        <v>73</v>
      </c>
      <c r="H2568">
        <f t="shared" si="206"/>
        <v>1</v>
      </c>
    </row>
    <row r="2569" spans="2:8">
      <c r="B2569" t="str">
        <f t="shared" ca="1" si="204"/>
        <v/>
      </c>
      <c r="C2569" t="str">
        <f ca="1">IF(G2569&lt;=Parameter!$F$13,IF(D2569&gt;=10,IF(D2569&lt;100,IF(H2569=1,RAND(),""),""),""),"")</f>
        <v/>
      </c>
      <c r="D2569">
        <f t="shared" ca="1" si="205"/>
        <v>159</v>
      </c>
      <c r="E2569">
        <f ca="1">RANDBETWEEN(1,Parameter!$G$13)</f>
        <v>2</v>
      </c>
      <c r="F2569">
        <f t="shared" si="202"/>
        <v>13</v>
      </c>
      <c r="G2569">
        <f t="shared" si="203"/>
        <v>73</v>
      </c>
      <c r="H2569">
        <f t="shared" si="206"/>
        <v>1</v>
      </c>
    </row>
    <row r="2570" spans="2:8">
      <c r="B2570" t="str">
        <f t="shared" ca="1" si="204"/>
        <v/>
      </c>
      <c r="C2570" t="str">
        <f ca="1">IF(G2570&lt;=Parameter!$F$13,IF(D2570&gt;=10,IF(D2570&lt;100,IF(H2570=1,RAND(),""),""),""),"")</f>
        <v/>
      </c>
      <c r="D2570">
        <f t="shared" ca="1" si="205"/>
        <v>306</v>
      </c>
      <c r="E2570">
        <f ca="1">RANDBETWEEN(1,Parameter!$G$13)</f>
        <v>4</v>
      </c>
      <c r="F2570">
        <f t="shared" si="202"/>
        <v>14</v>
      </c>
      <c r="G2570">
        <f t="shared" si="203"/>
        <v>73</v>
      </c>
      <c r="H2570">
        <f t="shared" si="206"/>
        <v>1</v>
      </c>
    </row>
    <row r="2571" spans="2:8">
      <c r="B2571" t="str">
        <f t="shared" ca="1" si="204"/>
        <v/>
      </c>
      <c r="C2571" t="str">
        <f ca="1">IF(G2571&lt;=Parameter!$F$13,IF(D2571&gt;=10,IF(D2571&lt;100,IF(H2571=1,RAND(),""),""),""),"")</f>
        <v/>
      </c>
      <c r="D2571">
        <f t="shared" ca="1" si="205"/>
        <v>818</v>
      </c>
      <c r="E2571">
        <f ca="1">RANDBETWEEN(1,Parameter!$G$13)</f>
        <v>11</v>
      </c>
      <c r="F2571">
        <f t="shared" si="202"/>
        <v>15</v>
      </c>
      <c r="G2571">
        <f t="shared" si="203"/>
        <v>73</v>
      </c>
      <c r="H2571">
        <f t="shared" si="206"/>
        <v>1</v>
      </c>
    </row>
    <row r="2572" spans="2:8">
      <c r="B2572" t="str">
        <f t="shared" ca="1" si="204"/>
        <v/>
      </c>
      <c r="C2572" t="str">
        <f ca="1">IF(G2572&lt;=Parameter!$F$13,IF(D2572&gt;=10,IF(D2572&lt;100,IF(H2572=1,RAND(),""),""),""),"")</f>
        <v/>
      </c>
      <c r="D2572">
        <f t="shared" ca="1" si="205"/>
        <v>746</v>
      </c>
      <c r="E2572">
        <f ca="1">RANDBETWEEN(1,Parameter!$G$13)</f>
        <v>10</v>
      </c>
      <c r="F2572">
        <f t="shared" si="202"/>
        <v>16</v>
      </c>
      <c r="G2572">
        <f t="shared" si="203"/>
        <v>73</v>
      </c>
      <c r="H2572">
        <f t="shared" si="206"/>
        <v>1</v>
      </c>
    </row>
    <row r="2573" spans="2:8">
      <c r="B2573" t="str">
        <f t="shared" ca="1" si="204"/>
        <v/>
      </c>
      <c r="C2573" t="str">
        <f ca="1">IF(G2573&lt;=Parameter!$F$13,IF(D2573&gt;=10,IF(D2573&lt;100,IF(H2573=1,RAND(),""),""),""),"")</f>
        <v/>
      </c>
      <c r="D2573">
        <f t="shared" ca="1" si="205"/>
        <v>382</v>
      </c>
      <c r="E2573">
        <f ca="1">RANDBETWEEN(1,Parameter!$G$13)</f>
        <v>5</v>
      </c>
      <c r="F2573">
        <f t="shared" si="202"/>
        <v>17</v>
      </c>
      <c r="G2573">
        <f t="shared" si="203"/>
        <v>73</v>
      </c>
      <c r="H2573">
        <f t="shared" si="206"/>
        <v>1</v>
      </c>
    </row>
    <row r="2574" spans="2:8">
      <c r="B2574" t="str">
        <f t="shared" ca="1" si="204"/>
        <v/>
      </c>
      <c r="C2574" t="str">
        <f ca="1">IF(G2574&lt;=Parameter!$F$13,IF(D2574&gt;=10,IF(D2574&lt;100,IF(H2574=1,RAND(),""),""),""),"")</f>
        <v/>
      </c>
      <c r="D2574">
        <f t="shared" ca="1" si="205"/>
        <v>310</v>
      </c>
      <c r="E2574">
        <f ca="1">RANDBETWEEN(1,Parameter!$G$13)</f>
        <v>4</v>
      </c>
      <c r="F2574">
        <f t="shared" si="202"/>
        <v>18</v>
      </c>
      <c r="G2574">
        <f t="shared" si="203"/>
        <v>73</v>
      </c>
      <c r="H2574">
        <f t="shared" si="206"/>
        <v>1</v>
      </c>
    </row>
    <row r="2575" spans="2:8">
      <c r="B2575" t="str">
        <f t="shared" ca="1" si="204"/>
        <v/>
      </c>
      <c r="C2575" t="str">
        <f ca="1">IF(G2575&lt;=Parameter!$F$13,IF(D2575&gt;=10,IF(D2575&lt;100,IF(H2575=1,RAND(),""),""),""),"")</f>
        <v/>
      </c>
      <c r="D2575">
        <f t="shared" ca="1" si="205"/>
        <v>238</v>
      </c>
      <c r="E2575">
        <f ca="1">RANDBETWEEN(1,Parameter!$G$13)</f>
        <v>3</v>
      </c>
      <c r="F2575">
        <f t="shared" si="202"/>
        <v>19</v>
      </c>
      <c r="G2575">
        <f t="shared" si="203"/>
        <v>73</v>
      </c>
      <c r="H2575">
        <f t="shared" si="206"/>
        <v>1</v>
      </c>
    </row>
    <row r="2576" spans="2:8">
      <c r="B2576" t="str">
        <f t="shared" ca="1" si="204"/>
        <v/>
      </c>
      <c r="C2576" t="str">
        <f ca="1">IF(G2576&lt;=Parameter!$F$13,IF(D2576&gt;=10,IF(D2576&lt;100,IF(H2576=1,RAND(),""),""),""),"")</f>
        <v/>
      </c>
      <c r="D2576">
        <f t="shared" ca="1" si="205"/>
        <v>93</v>
      </c>
      <c r="E2576">
        <f ca="1">RANDBETWEEN(1,Parameter!$G$13)</f>
        <v>1</v>
      </c>
      <c r="F2576">
        <f t="shared" si="202"/>
        <v>20</v>
      </c>
      <c r="G2576">
        <f t="shared" si="203"/>
        <v>73</v>
      </c>
      <c r="H2576">
        <f t="shared" si="206"/>
        <v>1</v>
      </c>
    </row>
    <row r="2577" spans="2:8">
      <c r="B2577" t="str">
        <f t="shared" ca="1" si="204"/>
        <v/>
      </c>
      <c r="C2577" t="str">
        <f ca="1">IF(G2577&lt;=Parameter!$F$13,IF(D2577&gt;=10,IF(D2577&lt;100,IF(H2577=1,RAND(),""),""),""),"")</f>
        <v/>
      </c>
      <c r="D2577">
        <f t="shared" ca="1" si="205"/>
        <v>532</v>
      </c>
      <c r="E2577">
        <f ca="1">RANDBETWEEN(1,Parameter!$G$13)</f>
        <v>7</v>
      </c>
      <c r="F2577">
        <f t="shared" si="202"/>
        <v>21</v>
      </c>
      <c r="G2577">
        <f t="shared" si="203"/>
        <v>73</v>
      </c>
      <c r="H2577">
        <f t="shared" si="206"/>
        <v>1</v>
      </c>
    </row>
    <row r="2578" spans="2:8">
      <c r="B2578" t="str">
        <f t="shared" ca="1" si="204"/>
        <v/>
      </c>
      <c r="C2578" t="str">
        <f ca="1">IF(G2578&lt;=Parameter!$F$13,IF(D2578&gt;=10,IF(D2578&lt;100,IF(H2578=1,RAND(),""),""),""),"")</f>
        <v/>
      </c>
      <c r="D2578">
        <f t="shared" ca="1" si="205"/>
        <v>898</v>
      </c>
      <c r="E2578">
        <f ca="1">RANDBETWEEN(1,Parameter!$G$13)</f>
        <v>12</v>
      </c>
      <c r="F2578">
        <f t="shared" si="202"/>
        <v>22</v>
      </c>
      <c r="G2578">
        <f t="shared" si="203"/>
        <v>73</v>
      </c>
      <c r="H2578">
        <f t="shared" si="206"/>
        <v>1</v>
      </c>
    </row>
    <row r="2579" spans="2:8">
      <c r="B2579" t="str">
        <f t="shared" ca="1" si="204"/>
        <v/>
      </c>
      <c r="C2579" t="str">
        <f ca="1">IF(G2579&lt;=Parameter!$F$13,IF(D2579&gt;=10,IF(D2579&lt;100,IF(H2579=1,RAND(),""),""),""),"")</f>
        <v/>
      </c>
      <c r="D2579">
        <f t="shared" ca="1" si="205"/>
        <v>607</v>
      </c>
      <c r="E2579">
        <f ca="1">RANDBETWEEN(1,Parameter!$G$13)</f>
        <v>8</v>
      </c>
      <c r="F2579">
        <f t="shared" si="202"/>
        <v>23</v>
      </c>
      <c r="G2579">
        <f t="shared" si="203"/>
        <v>73</v>
      </c>
      <c r="H2579">
        <f t="shared" si="206"/>
        <v>1</v>
      </c>
    </row>
    <row r="2580" spans="2:8">
      <c r="B2580" t="str">
        <f t="shared" ca="1" si="204"/>
        <v/>
      </c>
      <c r="C2580" t="str">
        <f ca="1">IF(G2580&lt;=Parameter!$F$13,IF(D2580&gt;=10,IF(D2580&lt;100,IF(H2580=1,RAND(),""),""),""),"")</f>
        <v/>
      </c>
      <c r="D2580">
        <f t="shared" ca="1" si="205"/>
        <v>827</v>
      </c>
      <c r="E2580">
        <f ca="1">RANDBETWEEN(1,Parameter!$G$13)</f>
        <v>11</v>
      </c>
      <c r="F2580">
        <f t="shared" si="202"/>
        <v>24</v>
      </c>
      <c r="G2580">
        <f t="shared" si="203"/>
        <v>73</v>
      </c>
      <c r="H2580">
        <f t="shared" si="206"/>
        <v>1</v>
      </c>
    </row>
    <row r="2581" spans="2:8">
      <c r="B2581" t="str">
        <f t="shared" ca="1" si="204"/>
        <v/>
      </c>
      <c r="C2581" t="str">
        <f ca="1">IF(G2581&lt;=Parameter!$F$13,IF(D2581&gt;=10,IF(D2581&lt;100,IF(H2581=1,RAND(),""),""),""),"")</f>
        <v/>
      </c>
      <c r="D2581">
        <f t="shared" ca="1" si="205"/>
        <v>682</v>
      </c>
      <c r="E2581">
        <f ca="1">RANDBETWEEN(1,Parameter!$G$13)</f>
        <v>9</v>
      </c>
      <c r="F2581">
        <f t="shared" si="202"/>
        <v>25</v>
      </c>
      <c r="G2581">
        <f t="shared" si="203"/>
        <v>73</v>
      </c>
      <c r="H2581">
        <f t="shared" si="206"/>
        <v>1</v>
      </c>
    </row>
    <row r="2582" spans="2:8">
      <c r="B2582" t="str">
        <f t="shared" ca="1" si="204"/>
        <v/>
      </c>
      <c r="C2582" t="str">
        <f ca="1">IF(G2582&lt;=Parameter!$F$13,IF(D2582&gt;=10,IF(D2582&lt;100,IF(H2582=1,RAND(),""),""),""),"")</f>
        <v/>
      </c>
      <c r="D2582">
        <f t="shared" ca="1" si="205"/>
        <v>829</v>
      </c>
      <c r="E2582">
        <f ca="1">RANDBETWEEN(1,Parameter!$G$13)</f>
        <v>11</v>
      </c>
      <c r="F2582">
        <f t="shared" si="202"/>
        <v>26</v>
      </c>
      <c r="G2582">
        <f t="shared" si="203"/>
        <v>73</v>
      </c>
      <c r="H2582">
        <f t="shared" si="206"/>
        <v>1</v>
      </c>
    </row>
    <row r="2583" spans="2:8">
      <c r="B2583" t="str">
        <f t="shared" ca="1" si="204"/>
        <v/>
      </c>
      <c r="C2583" t="str">
        <f ca="1">IF(G2583&lt;=Parameter!$F$13,IF(D2583&gt;=10,IF(D2583&lt;100,IF(H2583=1,RAND(),""),""),""),"")</f>
        <v/>
      </c>
      <c r="D2583">
        <f t="shared" ca="1" si="205"/>
        <v>392</v>
      </c>
      <c r="E2583">
        <f ca="1">RANDBETWEEN(1,Parameter!$G$13)</f>
        <v>5</v>
      </c>
      <c r="F2583">
        <f t="shared" si="202"/>
        <v>27</v>
      </c>
      <c r="G2583">
        <f t="shared" si="203"/>
        <v>73</v>
      </c>
      <c r="H2583">
        <f t="shared" si="206"/>
        <v>1</v>
      </c>
    </row>
    <row r="2584" spans="2:8">
      <c r="B2584" t="str">
        <f t="shared" ca="1" si="204"/>
        <v/>
      </c>
      <c r="C2584" t="str">
        <f ca="1">IF(G2584&lt;=Parameter!$F$13,IF(D2584&gt;=10,IF(D2584&lt;100,IF(H2584=1,RAND(),""),""),""),"")</f>
        <v/>
      </c>
      <c r="D2584">
        <f t="shared" ca="1" si="205"/>
        <v>612</v>
      </c>
      <c r="E2584">
        <f ca="1">RANDBETWEEN(1,Parameter!$G$13)</f>
        <v>8</v>
      </c>
      <c r="F2584">
        <f t="shared" si="202"/>
        <v>28</v>
      </c>
      <c r="G2584">
        <f t="shared" si="203"/>
        <v>73</v>
      </c>
      <c r="H2584">
        <f t="shared" si="206"/>
        <v>1</v>
      </c>
    </row>
    <row r="2585" spans="2:8">
      <c r="B2585" t="str">
        <f t="shared" ca="1" si="204"/>
        <v/>
      </c>
      <c r="C2585" t="str">
        <f ca="1">IF(G2585&lt;=Parameter!$F$13,IF(D2585&gt;=10,IF(D2585&lt;100,IF(H2585=1,RAND(),""),""),""),"")</f>
        <v/>
      </c>
      <c r="D2585">
        <f t="shared" ca="1" si="205"/>
        <v>759</v>
      </c>
      <c r="E2585">
        <f ca="1">RANDBETWEEN(1,Parameter!$G$13)</f>
        <v>10</v>
      </c>
      <c r="F2585">
        <f t="shared" si="202"/>
        <v>29</v>
      </c>
      <c r="G2585">
        <f t="shared" si="203"/>
        <v>73</v>
      </c>
      <c r="H2585">
        <f t="shared" si="206"/>
        <v>1</v>
      </c>
    </row>
    <row r="2586" spans="2:8">
      <c r="B2586" t="str">
        <f t="shared" ca="1" si="204"/>
        <v/>
      </c>
      <c r="C2586" t="str">
        <f ca="1">IF(G2586&lt;=Parameter!$F$13,IF(D2586&gt;=10,IF(D2586&lt;100,IF(H2586=1,RAND(),""),""),""),"")</f>
        <v/>
      </c>
      <c r="D2586">
        <f t="shared" ca="1" si="205"/>
        <v>906</v>
      </c>
      <c r="E2586">
        <f ca="1">RANDBETWEEN(1,Parameter!$G$13)</f>
        <v>12</v>
      </c>
      <c r="F2586">
        <f t="shared" si="202"/>
        <v>30</v>
      </c>
      <c r="G2586">
        <f t="shared" si="203"/>
        <v>73</v>
      </c>
      <c r="H2586">
        <f t="shared" si="206"/>
        <v>1</v>
      </c>
    </row>
    <row r="2587" spans="2:8">
      <c r="B2587" t="str">
        <f t="shared" ca="1" si="204"/>
        <v/>
      </c>
      <c r="C2587" t="str">
        <f ca="1">IF(G2587&lt;=Parameter!$F$13,IF(D2587&gt;=10,IF(D2587&lt;100,IF(H2587=1,RAND(),""),""),""),"")</f>
        <v/>
      </c>
      <c r="D2587">
        <f t="shared" ca="1" si="205"/>
        <v>907</v>
      </c>
      <c r="E2587">
        <f ca="1">RANDBETWEEN(1,Parameter!$G$13)</f>
        <v>12</v>
      </c>
      <c r="F2587">
        <f t="shared" si="202"/>
        <v>31</v>
      </c>
      <c r="G2587">
        <f t="shared" si="203"/>
        <v>73</v>
      </c>
      <c r="H2587">
        <f t="shared" si="206"/>
        <v>1</v>
      </c>
    </row>
    <row r="2588" spans="2:8">
      <c r="B2588" t="str">
        <f t="shared" ca="1" si="204"/>
        <v/>
      </c>
      <c r="C2588" t="str">
        <f ca="1">IF(G2588&lt;=Parameter!$F$13,IF(D2588&gt;=10,IF(D2588&lt;100,IF(H2588=1,RAND(),""),""),""),"")</f>
        <v/>
      </c>
      <c r="D2588">
        <f t="shared" ca="1" si="205"/>
        <v>908</v>
      </c>
      <c r="E2588">
        <f ca="1">RANDBETWEEN(1,Parameter!$G$13)</f>
        <v>12</v>
      </c>
      <c r="F2588">
        <f t="shared" si="202"/>
        <v>32</v>
      </c>
      <c r="G2588">
        <f t="shared" si="203"/>
        <v>73</v>
      </c>
      <c r="H2588">
        <f t="shared" si="206"/>
        <v>1</v>
      </c>
    </row>
    <row r="2589" spans="2:8">
      <c r="B2589" t="str">
        <f t="shared" ca="1" si="204"/>
        <v/>
      </c>
      <c r="C2589" t="str">
        <f ca="1">IF(G2589&lt;=Parameter!$F$13,IF(D2589&gt;=10,IF(D2589&lt;100,IF(H2589=1,RAND(),""),""),""),"")</f>
        <v/>
      </c>
      <c r="D2589">
        <f t="shared" ca="1" si="205"/>
        <v>106</v>
      </c>
      <c r="E2589">
        <f ca="1">RANDBETWEEN(1,Parameter!$G$13)</f>
        <v>1</v>
      </c>
      <c r="F2589">
        <f t="shared" si="202"/>
        <v>33</v>
      </c>
      <c r="G2589">
        <f t="shared" si="203"/>
        <v>73</v>
      </c>
      <c r="H2589">
        <f t="shared" si="206"/>
        <v>1</v>
      </c>
    </row>
    <row r="2590" spans="2:8">
      <c r="B2590" t="str">
        <f t="shared" ca="1" si="204"/>
        <v/>
      </c>
      <c r="C2590" t="str">
        <f ca="1">IF(G2590&lt;=Parameter!$F$13,IF(D2590&gt;=10,IF(D2590&lt;100,IF(H2590=1,RAND(),""),""),""),"")</f>
        <v/>
      </c>
      <c r="D2590">
        <f t="shared" ca="1" si="205"/>
        <v>253</v>
      </c>
      <c r="E2590">
        <f ca="1">RANDBETWEEN(1,Parameter!$G$13)</f>
        <v>3</v>
      </c>
      <c r="F2590">
        <f t="shared" si="202"/>
        <v>34</v>
      </c>
      <c r="G2590">
        <f t="shared" si="203"/>
        <v>73</v>
      </c>
      <c r="H2590">
        <f t="shared" si="206"/>
        <v>1</v>
      </c>
    </row>
    <row r="2591" spans="2:8">
      <c r="B2591" t="str">
        <f t="shared" ca="1" si="204"/>
        <v/>
      </c>
      <c r="C2591" t="str">
        <f ca="1">IF(G2591&lt;=Parameter!$F$13,IF(D2591&gt;=10,IF(D2591&lt;100,IF(H2591=1,RAND(),""),""),""),"")</f>
        <v/>
      </c>
      <c r="D2591">
        <f t="shared" ca="1" si="205"/>
        <v>911</v>
      </c>
      <c r="E2591">
        <f ca="1">RANDBETWEEN(1,Parameter!$G$13)</f>
        <v>12</v>
      </c>
      <c r="F2591">
        <f t="shared" si="202"/>
        <v>35</v>
      </c>
      <c r="G2591">
        <f t="shared" si="203"/>
        <v>73</v>
      </c>
      <c r="H2591">
        <f t="shared" si="206"/>
        <v>1</v>
      </c>
    </row>
    <row r="2592" spans="2:8">
      <c r="B2592" t="str">
        <f t="shared" ca="1" si="204"/>
        <v/>
      </c>
      <c r="C2592" t="str">
        <f ca="1">IF(G2592&lt;=Parameter!$F$13,IF(D2592&gt;=10,IF(D2592&lt;100,IF(H2592=1,RAND(),""),""),""),"")</f>
        <v/>
      </c>
      <c r="D2592">
        <f t="shared" ca="1" si="205"/>
        <v>255</v>
      </c>
      <c r="E2592">
        <f ca="1">RANDBETWEEN(1,Parameter!$G$13)</f>
        <v>3</v>
      </c>
      <c r="F2592">
        <f t="shared" si="202"/>
        <v>36</v>
      </c>
      <c r="G2592">
        <f t="shared" si="203"/>
        <v>73</v>
      </c>
      <c r="H2592">
        <f t="shared" si="206"/>
        <v>1</v>
      </c>
    </row>
    <row r="2593" spans="2:8">
      <c r="B2593" t="str">
        <f t="shared" ca="1" si="204"/>
        <v/>
      </c>
      <c r="C2593" t="str">
        <f ca="1">IF(G2593&lt;=Parameter!$F$13,IF(D2593&gt;=10,IF(D2593&lt;100,IF(H2593=1,RAND(),""),""),""),"")</f>
        <v/>
      </c>
      <c r="D2593">
        <f t="shared" ca="1" si="205"/>
        <v>256</v>
      </c>
      <c r="E2593">
        <f ca="1">RANDBETWEEN(1,Parameter!$G$13)</f>
        <v>3</v>
      </c>
      <c r="F2593">
        <f t="shared" si="202"/>
        <v>37</v>
      </c>
      <c r="G2593">
        <f t="shared" si="203"/>
        <v>73</v>
      </c>
      <c r="H2593">
        <f t="shared" si="206"/>
        <v>1</v>
      </c>
    </row>
    <row r="2594" spans="2:8">
      <c r="B2594" t="str">
        <f t="shared" ca="1" si="204"/>
        <v/>
      </c>
      <c r="C2594" t="str">
        <f ca="1">IF(G2594&lt;=Parameter!$F$13,IF(D2594&gt;=10,IF(D2594&lt;100,IF(H2594=1,RAND(),""),""),""),"")</f>
        <v/>
      </c>
      <c r="D2594">
        <f t="shared" ca="1" si="205"/>
        <v>841</v>
      </c>
      <c r="E2594">
        <f ca="1">RANDBETWEEN(1,Parameter!$G$13)</f>
        <v>11</v>
      </c>
      <c r="F2594">
        <f t="shared" si="202"/>
        <v>38</v>
      </c>
      <c r="G2594">
        <f t="shared" si="203"/>
        <v>73</v>
      </c>
      <c r="H2594">
        <f t="shared" si="206"/>
        <v>1</v>
      </c>
    </row>
    <row r="2595" spans="2:8">
      <c r="B2595" t="str">
        <f t="shared" ca="1" si="204"/>
        <v/>
      </c>
      <c r="C2595" t="str">
        <f ca="1">IF(G2595&lt;=Parameter!$F$13,IF(D2595&gt;=10,IF(D2595&lt;100,IF(H2595=1,RAND(),""),""),""),"")</f>
        <v/>
      </c>
      <c r="D2595">
        <f t="shared" ca="1" si="205"/>
        <v>915</v>
      </c>
      <c r="E2595">
        <f ca="1">RANDBETWEEN(1,Parameter!$G$13)</f>
        <v>12</v>
      </c>
      <c r="F2595">
        <f t="shared" si="202"/>
        <v>39</v>
      </c>
      <c r="G2595">
        <f t="shared" si="203"/>
        <v>73</v>
      </c>
      <c r="H2595">
        <f t="shared" si="206"/>
        <v>1</v>
      </c>
    </row>
    <row r="2596" spans="2:8">
      <c r="B2596" t="str">
        <f t="shared" ca="1" si="204"/>
        <v/>
      </c>
      <c r="C2596" t="str">
        <f ca="1">IF(G2596&lt;=Parameter!$F$13,IF(D2596&gt;=10,IF(D2596&lt;100,IF(H2596=1,RAND(),""),""),""),"")</f>
        <v/>
      </c>
      <c r="D2596">
        <f t="shared" ca="1" si="205"/>
        <v>332</v>
      </c>
      <c r="E2596">
        <f ca="1">RANDBETWEEN(1,Parameter!$G$13)</f>
        <v>4</v>
      </c>
      <c r="F2596">
        <f t="shared" si="202"/>
        <v>40</v>
      </c>
      <c r="G2596">
        <f t="shared" si="203"/>
        <v>73</v>
      </c>
      <c r="H2596">
        <f t="shared" si="206"/>
        <v>1</v>
      </c>
    </row>
    <row r="2597" spans="2:8">
      <c r="B2597" t="str">
        <f t="shared" ca="1" si="204"/>
        <v/>
      </c>
      <c r="C2597" t="str">
        <f ca="1">IF(G2597&lt;=Parameter!$F$13,IF(D2597&gt;=10,IF(D2597&lt;100,IF(H2597=1,RAND(),""),""),""),"")</f>
        <v/>
      </c>
      <c r="D2597">
        <f t="shared" ca="1" si="205"/>
        <v>771</v>
      </c>
      <c r="E2597">
        <f ca="1">RANDBETWEEN(1,Parameter!$G$13)</f>
        <v>10</v>
      </c>
      <c r="F2597">
        <f t="shared" si="202"/>
        <v>41</v>
      </c>
      <c r="G2597">
        <f t="shared" si="203"/>
        <v>73</v>
      </c>
      <c r="H2597">
        <f t="shared" si="206"/>
        <v>1</v>
      </c>
    </row>
    <row r="2598" spans="2:8">
      <c r="B2598" t="str">
        <f t="shared" ca="1" si="204"/>
        <v/>
      </c>
      <c r="C2598" t="str">
        <f ca="1">IF(G2598&lt;=Parameter!$F$13,IF(D2598&gt;=10,IF(D2598&lt;100,IF(H2598=1,RAND(),""),""),""),"")</f>
        <v/>
      </c>
      <c r="D2598">
        <f t="shared" ca="1" si="205"/>
        <v>115</v>
      </c>
      <c r="E2598">
        <f ca="1">RANDBETWEEN(1,Parameter!$G$13)</f>
        <v>1</v>
      </c>
      <c r="F2598">
        <f t="shared" si="202"/>
        <v>42</v>
      </c>
      <c r="G2598">
        <f t="shared" si="203"/>
        <v>73</v>
      </c>
      <c r="H2598">
        <f t="shared" si="206"/>
        <v>1</v>
      </c>
    </row>
    <row r="2599" spans="2:8">
      <c r="B2599" t="str">
        <f t="shared" ca="1" si="204"/>
        <v/>
      </c>
      <c r="C2599" t="str">
        <f ca="1">IF(G2599&lt;=Parameter!$F$13,IF(D2599&gt;=10,IF(D2599&lt;100,IF(H2599=1,RAND(),""),""),""),"")</f>
        <v/>
      </c>
      <c r="D2599">
        <f t="shared" ca="1" si="205"/>
        <v>262</v>
      </c>
      <c r="E2599">
        <f ca="1">RANDBETWEEN(1,Parameter!$G$13)</f>
        <v>3</v>
      </c>
      <c r="F2599">
        <f t="shared" si="202"/>
        <v>43</v>
      </c>
      <c r="G2599">
        <f t="shared" si="203"/>
        <v>73</v>
      </c>
      <c r="H2599">
        <f t="shared" si="206"/>
        <v>1</v>
      </c>
    </row>
    <row r="2600" spans="2:8">
      <c r="B2600" t="str">
        <f t="shared" ca="1" si="204"/>
        <v/>
      </c>
      <c r="C2600" t="str">
        <f ca="1">IF(G2600&lt;=Parameter!$F$13,IF(D2600&gt;=10,IF(D2600&lt;100,IF(H2600=1,RAND(),""),""),""),"")</f>
        <v/>
      </c>
      <c r="D2600">
        <f t="shared" ca="1" si="205"/>
        <v>263</v>
      </c>
      <c r="E2600">
        <f ca="1">RANDBETWEEN(1,Parameter!$G$13)</f>
        <v>3</v>
      </c>
      <c r="F2600">
        <f t="shared" si="202"/>
        <v>44</v>
      </c>
      <c r="G2600">
        <f t="shared" si="203"/>
        <v>73</v>
      </c>
      <c r="H2600">
        <f t="shared" si="206"/>
        <v>1</v>
      </c>
    </row>
    <row r="2601" spans="2:8">
      <c r="B2601" t="str">
        <f t="shared" ca="1" si="204"/>
        <v/>
      </c>
      <c r="C2601" t="str">
        <f ca="1">IF(G2601&lt;=Parameter!$F$13,IF(D2601&gt;=10,IF(D2601&lt;100,IF(H2601=1,RAND(),""),""),""),"")</f>
        <v/>
      </c>
      <c r="D2601">
        <f t="shared" ca="1" si="205"/>
        <v>337</v>
      </c>
      <c r="E2601">
        <f ca="1">RANDBETWEEN(1,Parameter!$G$13)</f>
        <v>4</v>
      </c>
      <c r="F2601">
        <f t="shared" si="202"/>
        <v>45</v>
      </c>
      <c r="G2601">
        <f t="shared" si="203"/>
        <v>73</v>
      </c>
      <c r="H2601">
        <f t="shared" si="206"/>
        <v>1</v>
      </c>
    </row>
    <row r="2602" spans="2:8">
      <c r="B2602" t="str">
        <f t="shared" ca="1" si="204"/>
        <v/>
      </c>
      <c r="C2602" t="str">
        <f ca="1">IF(G2602&lt;=Parameter!$F$13,IF(D2602&gt;=10,IF(D2602&lt;100,IF(H2602=1,RAND(),""),""),""),"")</f>
        <v/>
      </c>
      <c r="D2602">
        <f t="shared" ca="1" si="205"/>
        <v>338</v>
      </c>
      <c r="E2602">
        <f ca="1">RANDBETWEEN(1,Parameter!$G$13)</f>
        <v>4</v>
      </c>
      <c r="F2602">
        <f t="shared" si="202"/>
        <v>46</v>
      </c>
      <c r="G2602">
        <f t="shared" si="203"/>
        <v>73</v>
      </c>
      <c r="H2602">
        <f t="shared" si="206"/>
        <v>1</v>
      </c>
    </row>
    <row r="2603" spans="2:8">
      <c r="B2603" t="str">
        <f t="shared" ca="1" si="204"/>
        <v/>
      </c>
      <c r="C2603" t="str">
        <f ca="1">IF(G2603&lt;=Parameter!$F$13,IF(D2603&gt;=10,IF(D2603&lt;100,IF(H2603=1,RAND(),""),""),""),"")</f>
        <v/>
      </c>
      <c r="D2603">
        <f t="shared" ca="1" si="205"/>
        <v>850</v>
      </c>
      <c r="E2603">
        <f ca="1">RANDBETWEEN(1,Parameter!$G$13)</f>
        <v>11</v>
      </c>
      <c r="F2603">
        <f t="shared" si="202"/>
        <v>47</v>
      </c>
      <c r="G2603">
        <f t="shared" si="203"/>
        <v>73</v>
      </c>
      <c r="H2603">
        <f t="shared" si="206"/>
        <v>1</v>
      </c>
    </row>
    <row r="2604" spans="2:8">
      <c r="B2604" t="str">
        <f t="shared" ca="1" si="204"/>
        <v/>
      </c>
      <c r="C2604" t="str">
        <f ca="1">IF(G2604&lt;=Parameter!$F$13,IF(D2604&gt;=10,IF(D2604&lt;100,IF(H2604=1,RAND(),""),""),""),"")</f>
        <v/>
      </c>
      <c r="D2604">
        <f t="shared" ca="1" si="205"/>
        <v>559</v>
      </c>
      <c r="E2604">
        <f ca="1">RANDBETWEEN(1,Parameter!$G$13)</f>
        <v>7</v>
      </c>
      <c r="F2604">
        <f t="shared" si="202"/>
        <v>48</v>
      </c>
      <c r="G2604">
        <f t="shared" si="203"/>
        <v>73</v>
      </c>
      <c r="H2604">
        <f t="shared" si="206"/>
        <v>1</v>
      </c>
    </row>
    <row r="2605" spans="2:8">
      <c r="B2605" t="str">
        <f t="shared" ca="1" si="204"/>
        <v/>
      </c>
      <c r="C2605" t="str">
        <f ca="1">IF(G2605&lt;=Parameter!$F$13,IF(D2605&gt;=10,IF(D2605&lt;100,IF(H2605=1,RAND(),""),""),""),"")</f>
        <v/>
      </c>
      <c r="D2605">
        <f t="shared" ca="1" si="205"/>
        <v>852</v>
      </c>
      <c r="E2605">
        <f ca="1">RANDBETWEEN(1,Parameter!$G$13)</f>
        <v>11</v>
      </c>
      <c r="F2605">
        <f t="shared" ref="F2605:F2668" si="207">IF(F2604+1&lt;G2604,F2604+1,1)</f>
        <v>49</v>
      </c>
      <c r="G2605">
        <f t="shared" ref="G2605:G2668" si="208">IF(F2605=1,G2604+1,G2604)</f>
        <v>73</v>
      </c>
      <c r="H2605">
        <f t="shared" si="206"/>
        <v>1</v>
      </c>
    </row>
    <row r="2606" spans="2:8">
      <c r="B2606" t="str">
        <f t="shared" ca="1" si="204"/>
        <v/>
      </c>
      <c r="C2606" t="str">
        <f ca="1">IF(G2606&lt;=Parameter!$F$13,IF(D2606&gt;=10,IF(D2606&lt;100,IF(H2606=1,RAND(),""),""),""),"")</f>
        <v/>
      </c>
      <c r="D2606">
        <f t="shared" ca="1" si="205"/>
        <v>634</v>
      </c>
      <c r="E2606">
        <f ca="1">RANDBETWEEN(1,Parameter!$G$13)</f>
        <v>8</v>
      </c>
      <c r="F2606">
        <f t="shared" si="207"/>
        <v>50</v>
      </c>
      <c r="G2606">
        <f t="shared" si="208"/>
        <v>73</v>
      </c>
      <c r="H2606">
        <f t="shared" si="206"/>
        <v>1</v>
      </c>
    </row>
    <row r="2607" spans="2:8">
      <c r="B2607" t="str">
        <f t="shared" ca="1" si="204"/>
        <v/>
      </c>
      <c r="C2607" t="str">
        <f ca="1">IF(G2607&lt;=Parameter!$F$13,IF(D2607&gt;=10,IF(D2607&lt;100,IF(H2607=1,RAND(),""),""),""),"")</f>
        <v/>
      </c>
      <c r="D2607">
        <f t="shared" ca="1" si="205"/>
        <v>562</v>
      </c>
      <c r="E2607">
        <f ca="1">RANDBETWEEN(1,Parameter!$G$13)</f>
        <v>7</v>
      </c>
      <c r="F2607">
        <f t="shared" si="207"/>
        <v>51</v>
      </c>
      <c r="G2607">
        <f t="shared" si="208"/>
        <v>73</v>
      </c>
      <c r="H2607">
        <f t="shared" si="206"/>
        <v>1</v>
      </c>
    </row>
    <row r="2608" spans="2:8">
      <c r="B2608" t="str">
        <f t="shared" ca="1" si="204"/>
        <v/>
      </c>
      <c r="C2608" t="str">
        <f ca="1">IF(G2608&lt;=Parameter!$F$13,IF(D2608&gt;=10,IF(D2608&lt;100,IF(H2608=1,RAND(),""),""),""),"")</f>
        <v/>
      </c>
      <c r="D2608">
        <f t="shared" ca="1" si="205"/>
        <v>490</v>
      </c>
      <c r="E2608">
        <f ca="1">RANDBETWEEN(1,Parameter!$G$13)</f>
        <v>6</v>
      </c>
      <c r="F2608">
        <f t="shared" si="207"/>
        <v>52</v>
      </c>
      <c r="G2608">
        <f t="shared" si="208"/>
        <v>73</v>
      </c>
      <c r="H2608">
        <f t="shared" si="206"/>
        <v>1</v>
      </c>
    </row>
    <row r="2609" spans="2:8">
      <c r="B2609" t="str">
        <f t="shared" ca="1" si="204"/>
        <v/>
      </c>
      <c r="C2609" t="str">
        <f ca="1">IF(G2609&lt;=Parameter!$F$13,IF(D2609&gt;=10,IF(D2609&lt;100,IF(H2609=1,RAND(),""),""),""),"")</f>
        <v/>
      </c>
      <c r="D2609">
        <f t="shared" ca="1" si="205"/>
        <v>199</v>
      </c>
      <c r="E2609">
        <f ca="1">RANDBETWEEN(1,Parameter!$G$13)</f>
        <v>2</v>
      </c>
      <c r="F2609">
        <f t="shared" si="207"/>
        <v>53</v>
      </c>
      <c r="G2609">
        <f t="shared" si="208"/>
        <v>73</v>
      </c>
      <c r="H2609">
        <f t="shared" si="206"/>
        <v>1</v>
      </c>
    </row>
    <row r="2610" spans="2:8">
      <c r="B2610" t="str">
        <f t="shared" ca="1" si="204"/>
        <v/>
      </c>
      <c r="C2610" t="str">
        <f ca="1">IF(G2610&lt;=Parameter!$F$13,IF(D2610&gt;=10,IF(D2610&lt;100,IF(H2610=1,RAND(),""),""),""),"")</f>
        <v/>
      </c>
      <c r="D2610">
        <f t="shared" ca="1" si="205"/>
        <v>273</v>
      </c>
      <c r="E2610">
        <f ca="1">RANDBETWEEN(1,Parameter!$G$13)</f>
        <v>3</v>
      </c>
      <c r="F2610">
        <f t="shared" si="207"/>
        <v>54</v>
      </c>
      <c r="G2610">
        <f t="shared" si="208"/>
        <v>73</v>
      </c>
      <c r="H2610">
        <f t="shared" si="206"/>
        <v>1</v>
      </c>
    </row>
    <row r="2611" spans="2:8">
      <c r="B2611" t="str">
        <f t="shared" ca="1" si="204"/>
        <v/>
      </c>
      <c r="C2611" t="str">
        <f ca="1">IF(G2611&lt;=Parameter!$F$13,IF(D2611&gt;=10,IF(D2611&lt;100,IF(H2611=1,RAND(),""),""),""),"")</f>
        <v/>
      </c>
      <c r="D2611">
        <f t="shared" ca="1" si="205"/>
        <v>128</v>
      </c>
      <c r="E2611">
        <f ca="1">RANDBETWEEN(1,Parameter!$G$13)</f>
        <v>1</v>
      </c>
      <c r="F2611">
        <f t="shared" si="207"/>
        <v>55</v>
      </c>
      <c r="G2611">
        <f t="shared" si="208"/>
        <v>73</v>
      </c>
      <c r="H2611">
        <f t="shared" si="206"/>
        <v>1</v>
      </c>
    </row>
    <row r="2612" spans="2:8">
      <c r="B2612" t="str">
        <f t="shared" ca="1" si="204"/>
        <v/>
      </c>
      <c r="C2612" t="str">
        <f ca="1">IF(G2612&lt;=Parameter!$F$13,IF(D2612&gt;=10,IF(D2612&lt;100,IF(H2612=1,RAND(),""),""),""),"")</f>
        <v/>
      </c>
      <c r="D2612">
        <f t="shared" ca="1" si="205"/>
        <v>348</v>
      </c>
      <c r="E2612">
        <f ca="1">RANDBETWEEN(1,Parameter!$G$13)</f>
        <v>4</v>
      </c>
      <c r="F2612">
        <f t="shared" si="207"/>
        <v>56</v>
      </c>
      <c r="G2612">
        <f t="shared" si="208"/>
        <v>73</v>
      </c>
      <c r="H2612">
        <f t="shared" si="206"/>
        <v>1</v>
      </c>
    </row>
    <row r="2613" spans="2:8">
      <c r="B2613" t="str">
        <f t="shared" ca="1" si="204"/>
        <v/>
      </c>
      <c r="C2613" t="str">
        <f ca="1">IF(G2613&lt;=Parameter!$F$13,IF(D2613&gt;=10,IF(D2613&lt;100,IF(H2613=1,RAND(),""),""),""),"")</f>
        <v/>
      </c>
      <c r="D2613">
        <f t="shared" ca="1" si="205"/>
        <v>276</v>
      </c>
      <c r="E2613">
        <f ca="1">RANDBETWEEN(1,Parameter!$G$13)</f>
        <v>3</v>
      </c>
      <c r="F2613">
        <f t="shared" si="207"/>
        <v>57</v>
      </c>
      <c r="G2613">
        <f t="shared" si="208"/>
        <v>73</v>
      </c>
      <c r="H2613">
        <f t="shared" si="206"/>
        <v>1</v>
      </c>
    </row>
    <row r="2614" spans="2:8">
      <c r="B2614" t="str">
        <f t="shared" ca="1" si="204"/>
        <v/>
      </c>
      <c r="C2614" t="str">
        <f ca="1">IF(G2614&lt;=Parameter!$F$13,IF(D2614&gt;=10,IF(D2614&lt;100,IF(H2614=1,RAND(),""),""),""),"")</f>
        <v/>
      </c>
      <c r="D2614">
        <f t="shared" ca="1" si="205"/>
        <v>569</v>
      </c>
      <c r="E2614">
        <f ca="1">RANDBETWEEN(1,Parameter!$G$13)</f>
        <v>7</v>
      </c>
      <c r="F2614">
        <f t="shared" si="207"/>
        <v>58</v>
      </c>
      <c r="G2614">
        <f t="shared" si="208"/>
        <v>73</v>
      </c>
      <c r="H2614">
        <f t="shared" si="206"/>
        <v>1</v>
      </c>
    </row>
    <row r="2615" spans="2:8">
      <c r="B2615" t="str">
        <f t="shared" ca="1" si="204"/>
        <v/>
      </c>
      <c r="C2615" t="str">
        <f ca="1">IF(G2615&lt;=Parameter!$F$13,IF(D2615&gt;=10,IF(D2615&lt;100,IF(H2615=1,RAND(),""),""),""),"")</f>
        <v/>
      </c>
      <c r="D2615">
        <f t="shared" ca="1" si="205"/>
        <v>132</v>
      </c>
      <c r="E2615">
        <f ca="1">RANDBETWEEN(1,Parameter!$G$13)</f>
        <v>1</v>
      </c>
      <c r="F2615">
        <f t="shared" si="207"/>
        <v>59</v>
      </c>
      <c r="G2615">
        <f t="shared" si="208"/>
        <v>73</v>
      </c>
      <c r="H2615">
        <f t="shared" si="206"/>
        <v>1</v>
      </c>
    </row>
    <row r="2616" spans="2:8">
      <c r="B2616" t="str">
        <f t="shared" ca="1" si="204"/>
        <v/>
      </c>
      <c r="C2616" t="str">
        <f ca="1">IF(G2616&lt;=Parameter!$F$13,IF(D2616&gt;=10,IF(D2616&lt;100,IF(H2616=1,RAND(),""),""),""),"")</f>
        <v/>
      </c>
      <c r="D2616">
        <f t="shared" ca="1" si="205"/>
        <v>133</v>
      </c>
      <c r="E2616">
        <f ca="1">RANDBETWEEN(1,Parameter!$G$13)</f>
        <v>1</v>
      </c>
      <c r="F2616">
        <f t="shared" si="207"/>
        <v>60</v>
      </c>
      <c r="G2616">
        <f t="shared" si="208"/>
        <v>73</v>
      </c>
      <c r="H2616">
        <f t="shared" si="206"/>
        <v>1</v>
      </c>
    </row>
    <row r="2617" spans="2:8">
      <c r="B2617" t="str">
        <f t="shared" ca="1" si="204"/>
        <v/>
      </c>
      <c r="C2617" t="str">
        <f ca="1">IF(G2617&lt;=Parameter!$F$13,IF(D2617&gt;=10,IF(D2617&lt;100,IF(H2617=1,RAND(),""),""),""),"")</f>
        <v/>
      </c>
      <c r="D2617">
        <f t="shared" ca="1" si="205"/>
        <v>426</v>
      </c>
      <c r="E2617">
        <f ca="1">RANDBETWEEN(1,Parameter!$G$13)</f>
        <v>5</v>
      </c>
      <c r="F2617">
        <f t="shared" si="207"/>
        <v>61</v>
      </c>
      <c r="G2617">
        <f t="shared" si="208"/>
        <v>73</v>
      </c>
      <c r="H2617">
        <f t="shared" si="206"/>
        <v>1</v>
      </c>
    </row>
    <row r="2618" spans="2:8">
      <c r="B2618" t="str">
        <f t="shared" ca="1" si="204"/>
        <v/>
      </c>
      <c r="C2618" t="str">
        <f ca="1">IF(G2618&lt;=Parameter!$F$13,IF(D2618&gt;=10,IF(D2618&lt;100,IF(H2618=1,RAND(),""),""),""),"")</f>
        <v/>
      </c>
      <c r="D2618">
        <f t="shared" ca="1" si="205"/>
        <v>865</v>
      </c>
      <c r="E2618">
        <f ca="1">RANDBETWEEN(1,Parameter!$G$13)</f>
        <v>11</v>
      </c>
      <c r="F2618">
        <f t="shared" si="207"/>
        <v>62</v>
      </c>
      <c r="G2618">
        <f t="shared" si="208"/>
        <v>73</v>
      </c>
      <c r="H2618">
        <f t="shared" si="206"/>
        <v>1</v>
      </c>
    </row>
    <row r="2619" spans="2:8">
      <c r="B2619" t="str">
        <f t="shared" ca="1" si="204"/>
        <v/>
      </c>
      <c r="C2619" t="str">
        <f ca="1">IF(G2619&lt;=Parameter!$F$13,IF(D2619&gt;=10,IF(D2619&lt;100,IF(H2619=1,RAND(),""),""),""),"")</f>
        <v/>
      </c>
      <c r="D2619">
        <f t="shared" ca="1" si="205"/>
        <v>136</v>
      </c>
      <c r="E2619">
        <f ca="1">RANDBETWEEN(1,Parameter!$G$13)</f>
        <v>1</v>
      </c>
      <c r="F2619">
        <f t="shared" si="207"/>
        <v>63</v>
      </c>
      <c r="G2619">
        <f t="shared" si="208"/>
        <v>73</v>
      </c>
      <c r="H2619">
        <f t="shared" si="206"/>
        <v>1</v>
      </c>
    </row>
    <row r="2620" spans="2:8">
      <c r="B2620" t="str">
        <f t="shared" ca="1" si="204"/>
        <v/>
      </c>
      <c r="C2620" t="str">
        <f ca="1">IF(G2620&lt;=Parameter!$F$13,IF(D2620&gt;=10,IF(D2620&lt;100,IF(H2620=1,RAND(),""),""),""),"")</f>
        <v/>
      </c>
      <c r="D2620">
        <f t="shared" ca="1" si="205"/>
        <v>356</v>
      </c>
      <c r="E2620">
        <f ca="1">RANDBETWEEN(1,Parameter!$G$13)</f>
        <v>4</v>
      </c>
      <c r="F2620">
        <f t="shared" si="207"/>
        <v>64</v>
      </c>
      <c r="G2620">
        <f t="shared" si="208"/>
        <v>73</v>
      </c>
      <c r="H2620">
        <f t="shared" si="206"/>
        <v>1</v>
      </c>
    </row>
    <row r="2621" spans="2:8">
      <c r="B2621" t="str">
        <f t="shared" ca="1" si="204"/>
        <v/>
      </c>
      <c r="C2621" t="str">
        <f ca="1">IF(G2621&lt;=Parameter!$F$13,IF(D2621&gt;=10,IF(D2621&lt;100,IF(H2621=1,RAND(),""),""),""),"")</f>
        <v/>
      </c>
      <c r="D2621">
        <f t="shared" ca="1" si="205"/>
        <v>941</v>
      </c>
      <c r="E2621">
        <f ca="1">RANDBETWEEN(1,Parameter!$G$13)</f>
        <v>12</v>
      </c>
      <c r="F2621">
        <f t="shared" si="207"/>
        <v>65</v>
      </c>
      <c r="G2621">
        <f t="shared" si="208"/>
        <v>73</v>
      </c>
      <c r="H2621">
        <f t="shared" si="206"/>
        <v>1</v>
      </c>
    </row>
    <row r="2622" spans="2:8">
      <c r="B2622" t="str">
        <f t="shared" ca="1" si="204"/>
        <v/>
      </c>
      <c r="C2622" t="str">
        <f ca="1">IF(G2622&lt;=Parameter!$F$13,IF(D2622&gt;=10,IF(D2622&lt;100,IF(H2622=1,RAND(),""),""),""),"")</f>
        <v/>
      </c>
      <c r="D2622">
        <f t="shared" ca="1" si="205"/>
        <v>431</v>
      </c>
      <c r="E2622">
        <f ca="1">RANDBETWEEN(1,Parameter!$G$13)</f>
        <v>5</v>
      </c>
      <c r="F2622">
        <f t="shared" si="207"/>
        <v>66</v>
      </c>
      <c r="G2622">
        <f t="shared" si="208"/>
        <v>73</v>
      </c>
      <c r="H2622">
        <f t="shared" si="206"/>
        <v>1</v>
      </c>
    </row>
    <row r="2623" spans="2:8">
      <c r="B2623" t="str">
        <f t="shared" ca="1" si="204"/>
        <v/>
      </c>
      <c r="C2623" t="str">
        <f ca="1">IF(G2623&lt;=Parameter!$F$13,IF(D2623&gt;=10,IF(D2623&lt;100,IF(H2623=1,RAND(),""),""),""),"")</f>
        <v/>
      </c>
      <c r="D2623">
        <f t="shared" ca="1" si="205"/>
        <v>797</v>
      </c>
      <c r="E2623">
        <f ca="1">RANDBETWEEN(1,Parameter!$G$13)</f>
        <v>10</v>
      </c>
      <c r="F2623">
        <f t="shared" si="207"/>
        <v>67</v>
      </c>
      <c r="G2623">
        <f t="shared" si="208"/>
        <v>73</v>
      </c>
      <c r="H2623">
        <f t="shared" si="206"/>
        <v>1</v>
      </c>
    </row>
    <row r="2624" spans="2:8">
      <c r="B2624" t="str">
        <f t="shared" ca="1" si="204"/>
        <v/>
      </c>
      <c r="C2624" t="str">
        <f ca="1">IF(G2624&lt;=Parameter!$F$13,IF(D2624&gt;=10,IF(D2624&lt;100,IF(H2624=1,RAND(),""),""),""),"")</f>
        <v/>
      </c>
      <c r="D2624">
        <f t="shared" ca="1" si="205"/>
        <v>579</v>
      </c>
      <c r="E2624">
        <f ca="1">RANDBETWEEN(1,Parameter!$G$13)</f>
        <v>7</v>
      </c>
      <c r="F2624">
        <f t="shared" si="207"/>
        <v>68</v>
      </c>
      <c r="G2624">
        <f t="shared" si="208"/>
        <v>73</v>
      </c>
      <c r="H2624">
        <f t="shared" si="206"/>
        <v>1</v>
      </c>
    </row>
    <row r="2625" spans="2:8">
      <c r="B2625" t="str">
        <f t="shared" ref="B2625:B2688" ca="1" si="209">IF(C2625="","",RANK(C2625,C:C))</f>
        <v/>
      </c>
      <c r="C2625" t="str">
        <f ca="1">IF(G2625&lt;=Parameter!$F$13,IF(D2625&gt;=10,IF(D2625&lt;100,IF(H2625=1,RAND(),""),""),""),"")</f>
        <v/>
      </c>
      <c r="D2625">
        <f t="shared" ca="1" si="205"/>
        <v>288</v>
      </c>
      <c r="E2625">
        <f ca="1">RANDBETWEEN(1,Parameter!$G$13)</f>
        <v>3</v>
      </c>
      <c r="F2625">
        <f t="shared" si="207"/>
        <v>69</v>
      </c>
      <c r="G2625">
        <f t="shared" si="208"/>
        <v>73</v>
      </c>
      <c r="H2625">
        <f t="shared" si="206"/>
        <v>1</v>
      </c>
    </row>
    <row r="2626" spans="2:8">
      <c r="B2626" t="str">
        <f t="shared" ca="1" si="209"/>
        <v/>
      </c>
      <c r="C2626" t="str">
        <f ca="1">IF(G2626&lt;=Parameter!$F$13,IF(D2626&gt;=10,IF(D2626&lt;100,IF(H2626=1,RAND(),""),""),""),"")</f>
        <v/>
      </c>
      <c r="D2626">
        <f t="shared" ref="D2626:D2689" ca="1" si="210">E2626*G2626+F2626</f>
        <v>362</v>
      </c>
      <c r="E2626">
        <f ca="1">RANDBETWEEN(1,Parameter!$G$13)</f>
        <v>4</v>
      </c>
      <c r="F2626">
        <f t="shared" si="207"/>
        <v>70</v>
      </c>
      <c r="G2626">
        <f t="shared" si="208"/>
        <v>73</v>
      </c>
      <c r="H2626">
        <f t="shared" ref="H2626:H2689" si="211">GCD(F2626,G2626)</f>
        <v>1</v>
      </c>
    </row>
    <row r="2627" spans="2:8">
      <c r="B2627" t="str">
        <f t="shared" ca="1" si="209"/>
        <v/>
      </c>
      <c r="C2627" t="str">
        <f ca="1">IF(G2627&lt;=Parameter!$F$13,IF(D2627&gt;=10,IF(D2627&lt;100,IF(H2627=1,RAND(),""),""),""),"")</f>
        <v/>
      </c>
      <c r="D2627">
        <f t="shared" ca="1" si="210"/>
        <v>874</v>
      </c>
      <c r="E2627">
        <f ca="1">RANDBETWEEN(1,Parameter!$G$13)</f>
        <v>11</v>
      </c>
      <c r="F2627">
        <f t="shared" si="207"/>
        <v>71</v>
      </c>
      <c r="G2627">
        <f t="shared" si="208"/>
        <v>73</v>
      </c>
      <c r="H2627">
        <f t="shared" si="211"/>
        <v>1</v>
      </c>
    </row>
    <row r="2628" spans="2:8">
      <c r="B2628" t="str">
        <f t="shared" ca="1" si="209"/>
        <v/>
      </c>
      <c r="C2628" t="str">
        <f ca="1">IF(G2628&lt;=Parameter!$F$13,IF(D2628&gt;=10,IF(D2628&lt;100,IF(H2628=1,RAND(),""),""),""),"")</f>
        <v/>
      </c>
      <c r="D2628">
        <f t="shared" ca="1" si="210"/>
        <v>583</v>
      </c>
      <c r="E2628">
        <f ca="1">RANDBETWEEN(1,Parameter!$G$13)</f>
        <v>7</v>
      </c>
      <c r="F2628">
        <f t="shared" si="207"/>
        <v>72</v>
      </c>
      <c r="G2628">
        <f t="shared" si="208"/>
        <v>73</v>
      </c>
      <c r="H2628">
        <f t="shared" si="211"/>
        <v>1</v>
      </c>
    </row>
    <row r="2629" spans="2:8">
      <c r="B2629" t="str">
        <f t="shared" ca="1" si="209"/>
        <v/>
      </c>
      <c r="C2629" t="str">
        <f ca="1">IF(G2629&lt;=Parameter!$F$13,IF(D2629&gt;=10,IF(D2629&lt;100,IF(H2629=1,RAND(),""),""),""),"")</f>
        <v/>
      </c>
      <c r="D2629">
        <f t="shared" ca="1" si="210"/>
        <v>297</v>
      </c>
      <c r="E2629">
        <f ca="1">RANDBETWEEN(1,Parameter!$G$13)</f>
        <v>4</v>
      </c>
      <c r="F2629">
        <f t="shared" si="207"/>
        <v>1</v>
      </c>
      <c r="G2629">
        <f t="shared" si="208"/>
        <v>74</v>
      </c>
      <c r="H2629">
        <f t="shared" si="211"/>
        <v>1</v>
      </c>
    </row>
    <row r="2630" spans="2:8">
      <c r="B2630" t="str">
        <f t="shared" ca="1" si="209"/>
        <v/>
      </c>
      <c r="C2630" t="str">
        <f ca="1">IF(G2630&lt;=Parameter!$F$13,IF(D2630&gt;=10,IF(D2630&lt;100,IF(H2630=1,RAND(),""),""),""),"")</f>
        <v/>
      </c>
      <c r="D2630">
        <f t="shared" ca="1" si="210"/>
        <v>520</v>
      </c>
      <c r="E2630">
        <f ca="1">RANDBETWEEN(1,Parameter!$G$13)</f>
        <v>7</v>
      </c>
      <c r="F2630">
        <f t="shared" si="207"/>
        <v>2</v>
      </c>
      <c r="G2630">
        <f t="shared" si="208"/>
        <v>74</v>
      </c>
      <c r="H2630">
        <f t="shared" si="211"/>
        <v>2</v>
      </c>
    </row>
    <row r="2631" spans="2:8">
      <c r="B2631" t="str">
        <f t="shared" ca="1" si="209"/>
        <v/>
      </c>
      <c r="C2631" t="str">
        <f ca="1">IF(G2631&lt;=Parameter!$F$13,IF(D2631&gt;=10,IF(D2631&lt;100,IF(H2631=1,RAND(),""),""),""),"")</f>
        <v/>
      </c>
      <c r="D2631">
        <f t="shared" ca="1" si="210"/>
        <v>521</v>
      </c>
      <c r="E2631">
        <f ca="1">RANDBETWEEN(1,Parameter!$G$13)</f>
        <v>7</v>
      </c>
      <c r="F2631">
        <f t="shared" si="207"/>
        <v>3</v>
      </c>
      <c r="G2631">
        <f t="shared" si="208"/>
        <v>74</v>
      </c>
      <c r="H2631">
        <f t="shared" si="211"/>
        <v>1</v>
      </c>
    </row>
    <row r="2632" spans="2:8">
      <c r="B2632" t="str">
        <f t="shared" ca="1" si="209"/>
        <v/>
      </c>
      <c r="C2632" t="str">
        <f ca="1">IF(G2632&lt;=Parameter!$F$13,IF(D2632&gt;=10,IF(D2632&lt;100,IF(H2632=1,RAND(),""),""),""),"")</f>
        <v/>
      </c>
      <c r="D2632">
        <f t="shared" ca="1" si="210"/>
        <v>152</v>
      </c>
      <c r="E2632">
        <f ca="1">RANDBETWEEN(1,Parameter!$G$13)</f>
        <v>2</v>
      </c>
      <c r="F2632">
        <f t="shared" si="207"/>
        <v>4</v>
      </c>
      <c r="G2632">
        <f t="shared" si="208"/>
        <v>74</v>
      </c>
      <c r="H2632">
        <f t="shared" si="211"/>
        <v>2</v>
      </c>
    </row>
    <row r="2633" spans="2:8">
      <c r="B2633" t="str">
        <f t="shared" ca="1" si="209"/>
        <v/>
      </c>
      <c r="C2633" t="str">
        <f ca="1">IF(G2633&lt;=Parameter!$F$13,IF(D2633&gt;=10,IF(D2633&lt;100,IF(H2633=1,RAND(),""),""),""),"")</f>
        <v/>
      </c>
      <c r="D2633">
        <f t="shared" ca="1" si="210"/>
        <v>153</v>
      </c>
      <c r="E2633">
        <f ca="1">RANDBETWEEN(1,Parameter!$G$13)</f>
        <v>2</v>
      </c>
      <c r="F2633">
        <f t="shared" si="207"/>
        <v>5</v>
      </c>
      <c r="G2633">
        <f t="shared" si="208"/>
        <v>74</v>
      </c>
      <c r="H2633">
        <f t="shared" si="211"/>
        <v>1</v>
      </c>
    </row>
    <row r="2634" spans="2:8">
      <c r="B2634" t="str">
        <f t="shared" ca="1" si="209"/>
        <v/>
      </c>
      <c r="C2634" t="str">
        <f ca="1">IF(G2634&lt;=Parameter!$F$13,IF(D2634&gt;=10,IF(D2634&lt;100,IF(H2634=1,RAND(),""),""),""),"")</f>
        <v/>
      </c>
      <c r="D2634">
        <f t="shared" ca="1" si="210"/>
        <v>80</v>
      </c>
      <c r="E2634">
        <f ca="1">RANDBETWEEN(1,Parameter!$G$13)</f>
        <v>1</v>
      </c>
      <c r="F2634">
        <f t="shared" si="207"/>
        <v>6</v>
      </c>
      <c r="G2634">
        <f t="shared" si="208"/>
        <v>74</v>
      </c>
      <c r="H2634">
        <f t="shared" si="211"/>
        <v>2</v>
      </c>
    </row>
    <row r="2635" spans="2:8">
      <c r="B2635" t="str">
        <f t="shared" ca="1" si="209"/>
        <v/>
      </c>
      <c r="C2635" t="str">
        <f ca="1">IF(G2635&lt;=Parameter!$F$13,IF(D2635&gt;=10,IF(D2635&lt;100,IF(H2635=1,RAND(),""),""),""),"")</f>
        <v/>
      </c>
      <c r="D2635">
        <f t="shared" ca="1" si="210"/>
        <v>895</v>
      </c>
      <c r="E2635">
        <f ca="1">RANDBETWEEN(1,Parameter!$G$13)</f>
        <v>12</v>
      </c>
      <c r="F2635">
        <f t="shared" si="207"/>
        <v>7</v>
      </c>
      <c r="G2635">
        <f t="shared" si="208"/>
        <v>74</v>
      </c>
      <c r="H2635">
        <f t="shared" si="211"/>
        <v>1</v>
      </c>
    </row>
    <row r="2636" spans="2:8">
      <c r="B2636" t="str">
        <f t="shared" ca="1" si="209"/>
        <v/>
      </c>
      <c r="C2636" t="str">
        <f ca="1">IF(G2636&lt;=Parameter!$F$13,IF(D2636&gt;=10,IF(D2636&lt;100,IF(H2636=1,RAND(),""),""),""),"")</f>
        <v/>
      </c>
      <c r="D2636">
        <f t="shared" ca="1" si="210"/>
        <v>822</v>
      </c>
      <c r="E2636">
        <f ca="1">RANDBETWEEN(1,Parameter!$G$13)</f>
        <v>11</v>
      </c>
      <c r="F2636">
        <f t="shared" si="207"/>
        <v>8</v>
      </c>
      <c r="G2636">
        <f t="shared" si="208"/>
        <v>74</v>
      </c>
      <c r="H2636">
        <f t="shared" si="211"/>
        <v>2</v>
      </c>
    </row>
    <row r="2637" spans="2:8">
      <c r="B2637" t="str">
        <f t="shared" ca="1" si="209"/>
        <v/>
      </c>
      <c r="C2637" t="str">
        <f ca="1">IF(G2637&lt;=Parameter!$F$13,IF(D2637&gt;=10,IF(D2637&lt;100,IF(H2637=1,RAND(),""),""),""),"")</f>
        <v/>
      </c>
      <c r="D2637">
        <f t="shared" ca="1" si="210"/>
        <v>897</v>
      </c>
      <c r="E2637">
        <f ca="1">RANDBETWEEN(1,Parameter!$G$13)</f>
        <v>12</v>
      </c>
      <c r="F2637">
        <f t="shared" si="207"/>
        <v>9</v>
      </c>
      <c r="G2637">
        <f t="shared" si="208"/>
        <v>74</v>
      </c>
      <c r="H2637">
        <f t="shared" si="211"/>
        <v>1</v>
      </c>
    </row>
    <row r="2638" spans="2:8">
      <c r="B2638" t="str">
        <f t="shared" ca="1" si="209"/>
        <v/>
      </c>
      <c r="C2638" t="str">
        <f ca="1">IF(G2638&lt;=Parameter!$F$13,IF(D2638&gt;=10,IF(D2638&lt;100,IF(H2638=1,RAND(),""),""),""),"")</f>
        <v/>
      </c>
      <c r="D2638">
        <f t="shared" ca="1" si="210"/>
        <v>750</v>
      </c>
      <c r="E2638">
        <f ca="1">RANDBETWEEN(1,Parameter!$G$13)</f>
        <v>10</v>
      </c>
      <c r="F2638">
        <f t="shared" si="207"/>
        <v>10</v>
      </c>
      <c r="G2638">
        <f t="shared" si="208"/>
        <v>74</v>
      </c>
      <c r="H2638">
        <f t="shared" si="211"/>
        <v>2</v>
      </c>
    </row>
    <row r="2639" spans="2:8">
      <c r="B2639" t="str">
        <f t="shared" ca="1" si="209"/>
        <v/>
      </c>
      <c r="C2639" t="str">
        <f ca="1">IF(G2639&lt;=Parameter!$F$13,IF(D2639&gt;=10,IF(D2639&lt;100,IF(H2639=1,RAND(),""),""),""),"")</f>
        <v/>
      </c>
      <c r="D2639">
        <f t="shared" ca="1" si="210"/>
        <v>381</v>
      </c>
      <c r="E2639">
        <f ca="1">RANDBETWEEN(1,Parameter!$G$13)</f>
        <v>5</v>
      </c>
      <c r="F2639">
        <f t="shared" si="207"/>
        <v>11</v>
      </c>
      <c r="G2639">
        <f t="shared" si="208"/>
        <v>74</v>
      </c>
      <c r="H2639">
        <f t="shared" si="211"/>
        <v>1</v>
      </c>
    </row>
    <row r="2640" spans="2:8">
      <c r="B2640" t="str">
        <f t="shared" ca="1" si="209"/>
        <v/>
      </c>
      <c r="C2640" t="str">
        <f ca="1">IF(G2640&lt;=Parameter!$F$13,IF(D2640&gt;=10,IF(D2640&lt;100,IF(H2640=1,RAND(),""),""),""),"")</f>
        <v/>
      </c>
      <c r="D2640">
        <f t="shared" ca="1" si="210"/>
        <v>678</v>
      </c>
      <c r="E2640">
        <f ca="1">RANDBETWEEN(1,Parameter!$G$13)</f>
        <v>9</v>
      </c>
      <c r="F2640">
        <f t="shared" si="207"/>
        <v>12</v>
      </c>
      <c r="G2640">
        <f t="shared" si="208"/>
        <v>74</v>
      </c>
      <c r="H2640">
        <f t="shared" si="211"/>
        <v>2</v>
      </c>
    </row>
    <row r="2641" spans="2:8">
      <c r="B2641" t="str">
        <f t="shared" ca="1" si="209"/>
        <v/>
      </c>
      <c r="C2641" t="str">
        <f ca="1">IF(G2641&lt;=Parameter!$F$13,IF(D2641&gt;=10,IF(D2641&lt;100,IF(H2641=1,RAND(),""),""),""),"")</f>
        <v/>
      </c>
      <c r="D2641">
        <f t="shared" ca="1" si="210"/>
        <v>605</v>
      </c>
      <c r="E2641">
        <f ca="1">RANDBETWEEN(1,Parameter!$G$13)</f>
        <v>8</v>
      </c>
      <c r="F2641">
        <f t="shared" si="207"/>
        <v>13</v>
      </c>
      <c r="G2641">
        <f t="shared" si="208"/>
        <v>74</v>
      </c>
      <c r="H2641">
        <f t="shared" si="211"/>
        <v>1</v>
      </c>
    </row>
    <row r="2642" spans="2:8">
      <c r="B2642" t="str">
        <f t="shared" ca="1" si="209"/>
        <v/>
      </c>
      <c r="C2642" t="str">
        <f ca="1">IF(G2642&lt;=Parameter!$F$13,IF(D2642&gt;=10,IF(D2642&lt;100,IF(H2642=1,RAND(),""),""),""),"")</f>
        <v/>
      </c>
      <c r="D2642">
        <f t="shared" ca="1" si="210"/>
        <v>606</v>
      </c>
      <c r="E2642">
        <f ca="1">RANDBETWEEN(1,Parameter!$G$13)</f>
        <v>8</v>
      </c>
      <c r="F2642">
        <f t="shared" si="207"/>
        <v>14</v>
      </c>
      <c r="G2642">
        <f t="shared" si="208"/>
        <v>74</v>
      </c>
      <c r="H2642">
        <f t="shared" si="211"/>
        <v>2</v>
      </c>
    </row>
    <row r="2643" spans="2:8">
      <c r="B2643" t="str">
        <f t="shared" ca="1" si="209"/>
        <v/>
      </c>
      <c r="C2643" t="str">
        <f ca="1">IF(G2643&lt;=Parameter!$F$13,IF(D2643&gt;=10,IF(D2643&lt;100,IF(H2643=1,RAND(),""),""),""),"")</f>
        <v/>
      </c>
      <c r="D2643">
        <f t="shared" ca="1" si="210"/>
        <v>903</v>
      </c>
      <c r="E2643">
        <f ca="1">RANDBETWEEN(1,Parameter!$G$13)</f>
        <v>12</v>
      </c>
      <c r="F2643">
        <f t="shared" si="207"/>
        <v>15</v>
      </c>
      <c r="G2643">
        <f t="shared" si="208"/>
        <v>74</v>
      </c>
      <c r="H2643">
        <f t="shared" si="211"/>
        <v>1</v>
      </c>
    </row>
    <row r="2644" spans="2:8">
      <c r="B2644" t="str">
        <f t="shared" ca="1" si="209"/>
        <v/>
      </c>
      <c r="C2644" t="str">
        <f ca="1">IF(G2644&lt;=Parameter!$F$13,IF(D2644&gt;=10,IF(D2644&lt;100,IF(H2644=1,RAND(),""),""),""),"")</f>
        <v/>
      </c>
      <c r="D2644">
        <f t="shared" ca="1" si="210"/>
        <v>534</v>
      </c>
      <c r="E2644">
        <f ca="1">RANDBETWEEN(1,Parameter!$G$13)</f>
        <v>7</v>
      </c>
      <c r="F2644">
        <f t="shared" si="207"/>
        <v>16</v>
      </c>
      <c r="G2644">
        <f t="shared" si="208"/>
        <v>74</v>
      </c>
      <c r="H2644">
        <f t="shared" si="211"/>
        <v>2</v>
      </c>
    </row>
    <row r="2645" spans="2:8">
      <c r="B2645" t="str">
        <f t="shared" ca="1" si="209"/>
        <v/>
      </c>
      <c r="C2645" t="str">
        <f ca="1">IF(G2645&lt;=Parameter!$F$13,IF(D2645&gt;=10,IF(D2645&lt;100,IF(H2645=1,RAND(),""),""),""),"")</f>
        <v/>
      </c>
      <c r="D2645">
        <f t="shared" ca="1" si="210"/>
        <v>609</v>
      </c>
      <c r="E2645">
        <f ca="1">RANDBETWEEN(1,Parameter!$G$13)</f>
        <v>8</v>
      </c>
      <c r="F2645">
        <f t="shared" si="207"/>
        <v>17</v>
      </c>
      <c r="G2645">
        <f t="shared" si="208"/>
        <v>74</v>
      </c>
      <c r="H2645">
        <f t="shared" si="211"/>
        <v>1</v>
      </c>
    </row>
    <row r="2646" spans="2:8">
      <c r="B2646" t="str">
        <f t="shared" ca="1" si="209"/>
        <v/>
      </c>
      <c r="C2646" t="str">
        <f ca="1">IF(G2646&lt;=Parameter!$F$13,IF(D2646&gt;=10,IF(D2646&lt;100,IF(H2646=1,RAND(),""),""),""),"")</f>
        <v/>
      </c>
      <c r="D2646">
        <f t="shared" ca="1" si="210"/>
        <v>758</v>
      </c>
      <c r="E2646">
        <f ca="1">RANDBETWEEN(1,Parameter!$G$13)</f>
        <v>10</v>
      </c>
      <c r="F2646">
        <f t="shared" si="207"/>
        <v>18</v>
      </c>
      <c r="G2646">
        <f t="shared" si="208"/>
        <v>74</v>
      </c>
      <c r="H2646">
        <f t="shared" si="211"/>
        <v>2</v>
      </c>
    </row>
    <row r="2647" spans="2:8">
      <c r="B2647" t="str">
        <f t="shared" ca="1" si="209"/>
        <v/>
      </c>
      <c r="C2647" t="str">
        <f ca="1">IF(G2647&lt;=Parameter!$F$13,IF(D2647&gt;=10,IF(D2647&lt;100,IF(H2647=1,RAND(),""),""),""),"")</f>
        <v/>
      </c>
      <c r="D2647">
        <f t="shared" ca="1" si="210"/>
        <v>759</v>
      </c>
      <c r="E2647">
        <f ca="1">RANDBETWEEN(1,Parameter!$G$13)</f>
        <v>10</v>
      </c>
      <c r="F2647">
        <f t="shared" si="207"/>
        <v>19</v>
      </c>
      <c r="G2647">
        <f t="shared" si="208"/>
        <v>74</v>
      </c>
      <c r="H2647">
        <f t="shared" si="211"/>
        <v>1</v>
      </c>
    </row>
    <row r="2648" spans="2:8">
      <c r="B2648" t="str">
        <f t="shared" ca="1" si="209"/>
        <v/>
      </c>
      <c r="C2648" t="str">
        <f ca="1">IF(G2648&lt;=Parameter!$F$13,IF(D2648&gt;=10,IF(D2648&lt;100,IF(H2648=1,RAND(),""),""),""),"")</f>
        <v/>
      </c>
      <c r="D2648">
        <f t="shared" ca="1" si="210"/>
        <v>464</v>
      </c>
      <c r="E2648">
        <f ca="1">RANDBETWEEN(1,Parameter!$G$13)</f>
        <v>6</v>
      </c>
      <c r="F2648">
        <f t="shared" si="207"/>
        <v>20</v>
      </c>
      <c r="G2648">
        <f t="shared" si="208"/>
        <v>74</v>
      </c>
      <c r="H2648">
        <f t="shared" si="211"/>
        <v>2</v>
      </c>
    </row>
    <row r="2649" spans="2:8">
      <c r="B2649" t="str">
        <f t="shared" ca="1" si="209"/>
        <v/>
      </c>
      <c r="C2649" t="str">
        <f ca="1">IF(G2649&lt;=Parameter!$F$13,IF(D2649&gt;=10,IF(D2649&lt;100,IF(H2649=1,RAND(),""),""),""),"")</f>
        <v/>
      </c>
      <c r="D2649">
        <f t="shared" ca="1" si="210"/>
        <v>613</v>
      </c>
      <c r="E2649">
        <f ca="1">RANDBETWEEN(1,Parameter!$G$13)</f>
        <v>8</v>
      </c>
      <c r="F2649">
        <f t="shared" si="207"/>
        <v>21</v>
      </c>
      <c r="G2649">
        <f t="shared" si="208"/>
        <v>74</v>
      </c>
      <c r="H2649">
        <f t="shared" si="211"/>
        <v>1</v>
      </c>
    </row>
    <row r="2650" spans="2:8">
      <c r="B2650" t="str">
        <f t="shared" ca="1" si="209"/>
        <v/>
      </c>
      <c r="C2650" t="str">
        <f ca="1">IF(G2650&lt;=Parameter!$F$13,IF(D2650&gt;=10,IF(D2650&lt;100,IF(H2650=1,RAND(),""),""),""),"")</f>
        <v/>
      </c>
      <c r="D2650">
        <f t="shared" ca="1" si="210"/>
        <v>688</v>
      </c>
      <c r="E2650">
        <f ca="1">RANDBETWEEN(1,Parameter!$G$13)</f>
        <v>9</v>
      </c>
      <c r="F2650">
        <f t="shared" si="207"/>
        <v>22</v>
      </c>
      <c r="G2650">
        <f t="shared" si="208"/>
        <v>74</v>
      </c>
      <c r="H2650">
        <f t="shared" si="211"/>
        <v>2</v>
      </c>
    </row>
    <row r="2651" spans="2:8">
      <c r="B2651" t="str">
        <f t="shared" ca="1" si="209"/>
        <v/>
      </c>
      <c r="C2651" t="str">
        <f ca="1">IF(G2651&lt;=Parameter!$F$13,IF(D2651&gt;=10,IF(D2651&lt;100,IF(H2651=1,RAND(),""),""),""),"")</f>
        <v/>
      </c>
      <c r="D2651">
        <f t="shared" ca="1" si="210"/>
        <v>541</v>
      </c>
      <c r="E2651">
        <f ca="1">RANDBETWEEN(1,Parameter!$G$13)</f>
        <v>7</v>
      </c>
      <c r="F2651">
        <f t="shared" si="207"/>
        <v>23</v>
      </c>
      <c r="G2651">
        <f t="shared" si="208"/>
        <v>74</v>
      </c>
      <c r="H2651">
        <f t="shared" si="211"/>
        <v>1</v>
      </c>
    </row>
    <row r="2652" spans="2:8">
      <c r="B2652" t="str">
        <f t="shared" ca="1" si="209"/>
        <v/>
      </c>
      <c r="C2652" t="str">
        <f ca="1">IF(G2652&lt;=Parameter!$F$13,IF(D2652&gt;=10,IF(D2652&lt;100,IF(H2652=1,RAND(),""),""),""),"")</f>
        <v/>
      </c>
      <c r="D2652">
        <f t="shared" ca="1" si="210"/>
        <v>394</v>
      </c>
      <c r="E2652">
        <f ca="1">RANDBETWEEN(1,Parameter!$G$13)</f>
        <v>5</v>
      </c>
      <c r="F2652">
        <f t="shared" si="207"/>
        <v>24</v>
      </c>
      <c r="G2652">
        <f t="shared" si="208"/>
        <v>74</v>
      </c>
      <c r="H2652">
        <f t="shared" si="211"/>
        <v>2</v>
      </c>
    </row>
    <row r="2653" spans="2:8">
      <c r="B2653" t="str">
        <f t="shared" ca="1" si="209"/>
        <v/>
      </c>
      <c r="C2653" t="str">
        <f ca="1">IF(G2653&lt;=Parameter!$F$13,IF(D2653&gt;=10,IF(D2653&lt;100,IF(H2653=1,RAND(),""),""),""),"")</f>
        <v/>
      </c>
      <c r="D2653">
        <f t="shared" ca="1" si="210"/>
        <v>617</v>
      </c>
      <c r="E2653">
        <f ca="1">RANDBETWEEN(1,Parameter!$G$13)</f>
        <v>8</v>
      </c>
      <c r="F2653">
        <f t="shared" si="207"/>
        <v>25</v>
      </c>
      <c r="G2653">
        <f t="shared" si="208"/>
        <v>74</v>
      </c>
      <c r="H2653">
        <f t="shared" si="211"/>
        <v>1</v>
      </c>
    </row>
    <row r="2654" spans="2:8">
      <c r="B2654" t="str">
        <f t="shared" ca="1" si="209"/>
        <v/>
      </c>
      <c r="C2654" t="str">
        <f ca="1">IF(G2654&lt;=Parameter!$F$13,IF(D2654&gt;=10,IF(D2654&lt;100,IF(H2654=1,RAND(),""),""),""),"")</f>
        <v/>
      </c>
      <c r="D2654">
        <f t="shared" ca="1" si="210"/>
        <v>396</v>
      </c>
      <c r="E2654">
        <f ca="1">RANDBETWEEN(1,Parameter!$G$13)</f>
        <v>5</v>
      </c>
      <c r="F2654">
        <f t="shared" si="207"/>
        <v>26</v>
      </c>
      <c r="G2654">
        <f t="shared" si="208"/>
        <v>74</v>
      </c>
      <c r="H2654">
        <f t="shared" si="211"/>
        <v>2</v>
      </c>
    </row>
    <row r="2655" spans="2:8">
      <c r="B2655" t="str">
        <f t="shared" ca="1" si="209"/>
        <v/>
      </c>
      <c r="C2655" t="str">
        <f ca="1">IF(G2655&lt;=Parameter!$F$13,IF(D2655&gt;=10,IF(D2655&lt;100,IF(H2655=1,RAND(),""),""),""),"")</f>
        <v/>
      </c>
      <c r="D2655">
        <f t="shared" ca="1" si="210"/>
        <v>397</v>
      </c>
      <c r="E2655">
        <f ca="1">RANDBETWEEN(1,Parameter!$G$13)</f>
        <v>5</v>
      </c>
      <c r="F2655">
        <f t="shared" si="207"/>
        <v>27</v>
      </c>
      <c r="G2655">
        <f t="shared" si="208"/>
        <v>74</v>
      </c>
      <c r="H2655">
        <f t="shared" si="211"/>
        <v>1</v>
      </c>
    </row>
    <row r="2656" spans="2:8">
      <c r="B2656" t="str">
        <f t="shared" ca="1" si="209"/>
        <v/>
      </c>
      <c r="C2656" t="str">
        <f ca="1">IF(G2656&lt;=Parameter!$F$13,IF(D2656&gt;=10,IF(D2656&lt;100,IF(H2656=1,RAND(),""),""),""),"")</f>
        <v/>
      </c>
      <c r="D2656">
        <f t="shared" ca="1" si="210"/>
        <v>694</v>
      </c>
      <c r="E2656">
        <f ca="1">RANDBETWEEN(1,Parameter!$G$13)</f>
        <v>9</v>
      </c>
      <c r="F2656">
        <f t="shared" si="207"/>
        <v>28</v>
      </c>
      <c r="G2656">
        <f t="shared" si="208"/>
        <v>74</v>
      </c>
      <c r="H2656">
        <f t="shared" si="211"/>
        <v>2</v>
      </c>
    </row>
    <row r="2657" spans="2:8">
      <c r="B2657" t="str">
        <f t="shared" ca="1" si="209"/>
        <v/>
      </c>
      <c r="C2657" t="str">
        <f ca="1">IF(G2657&lt;=Parameter!$F$13,IF(D2657&gt;=10,IF(D2657&lt;100,IF(H2657=1,RAND(),""),""),""),"")</f>
        <v/>
      </c>
      <c r="D2657">
        <f t="shared" ca="1" si="210"/>
        <v>325</v>
      </c>
      <c r="E2657">
        <f ca="1">RANDBETWEEN(1,Parameter!$G$13)</f>
        <v>4</v>
      </c>
      <c r="F2657">
        <f t="shared" si="207"/>
        <v>29</v>
      </c>
      <c r="G2657">
        <f t="shared" si="208"/>
        <v>74</v>
      </c>
      <c r="H2657">
        <f t="shared" si="211"/>
        <v>1</v>
      </c>
    </row>
    <row r="2658" spans="2:8">
      <c r="B2658" t="str">
        <f t="shared" ca="1" si="209"/>
        <v/>
      </c>
      <c r="C2658" t="str">
        <f ca="1">IF(G2658&lt;=Parameter!$F$13,IF(D2658&gt;=10,IF(D2658&lt;100,IF(H2658=1,RAND(),""),""),""),"")</f>
        <v/>
      </c>
      <c r="D2658">
        <f t="shared" ca="1" si="210"/>
        <v>770</v>
      </c>
      <c r="E2658">
        <f ca="1">RANDBETWEEN(1,Parameter!$G$13)</f>
        <v>10</v>
      </c>
      <c r="F2658">
        <f t="shared" si="207"/>
        <v>30</v>
      </c>
      <c r="G2658">
        <f t="shared" si="208"/>
        <v>74</v>
      </c>
      <c r="H2658">
        <f t="shared" si="211"/>
        <v>2</v>
      </c>
    </row>
    <row r="2659" spans="2:8">
      <c r="B2659" t="str">
        <f t="shared" ca="1" si="209"/>
        <v/>
      </c>
      <c r="C2659" t="str">
        <f ca="1">IF(G2659&lt;=Parameter!$F$13,IF(D2659&gt;=10,IF(D2659&lt;100,IF(H2659=1,RAND(),""),""),""),"")</f>
        <v/>
      </c>
      <c r="D2659">
        <f t="shared" ca="1" si="210"/>
        <v>549</v>
      </c>
      <c r="E2659">
        <f ca="1">RANDBETWEEN(1,Parameter!$G$13)</f>
        <v>7</v>
      </c>
      <c r="F2659">
        <f t="shared" si="207"/>
        <v>31</v>
      </c>
      <c r="G2659">
        <f t="shared" si="208"/>
        <v>74</v>
      </c>
      <c r="H2659">
        <f t="shared" si="211"/>
        <v>1</v>
      </c>
    </row>
    <row r="2660" spans="2:8">
      <c r="B2660" t="str">
        <f t="shared" ca="1" si="209"/>
        <v/>
      </c>
      <c r="C2660" t="str">
        <f ca="1">IF(G2660&lt;=Parameter!$F$13,IF(D2660&gt;=10,IF(D2660&lt;100,IF(H2660=1,RAND(),""),""),""),"")</f>
        <v/>
      </c>
      <c r="D2660">
        <f t="shared" ca="1" si="210"/>
        <v>106</v>
      </c>
      <c r="E2660">
        <f ca="1">RANDBETWEEN(1,Parameter!$G$13)</f>
        <v>1</v>
      </c>
      <c r="F2660">
        <f t="shared" si="207"/>
        <v>32</v>
      </c>
      <c r="G2660">
        <f t="shared" si="208"/>
        <v>74</v>
      </c>
      <c r="H2660">
        <f t="shared" si="211"/>
        <v>2</v>
      </c>
    </row>
    <row r="2661" spans="2:8">
      <c r="B2661" t="str">
        <f t="shared" ca="1" si="209"/>
        <v/>
      </c>
      <c r="C2661" t="str">
        <f ca="1">IF(G2661&lt;=Parameter!$F$13,IF(D2661&gt;=10,IF(D2661&lt;100,IF(H2661=1,RAND(),""),""),""),"")</f>
        <v/>
      </c>
      <c r="D2661">
        <f t="shared" ca="1" si="210"/>
        <v>477</v>
      </c>
      <c r="E2661">
        <f ca="1">RANDBETWEEN(1,Parameter!$G$13)</f>
        <v>6</v>
      </c>
      <c r="F2661">
        <f t="shared" si="207"/>
        <v>33</v>
      </c>
      <c r="G2661">
        <f t="shared" si="208"/>
        <v>74</v>
      </c>
      <c r="H2661">
        <f t="shared" si="211"/>
        <v>1</v>
      </c>
    </row>
    <row r="2662" spans="2:8">
      <c r="B2662" t="str">
        <f t="shared" ca="1" si="209"/>
        <v/>
      </c>
      <c r="C2662" t="str">
        <f ca="1">IF(G2662&lt;=Parameter!$F$13,IF(D2662&gt;=10,IF(D2662&lt;100,IF(H2662=1,RAND(),""),""),""),"")</f>
        <v/>
      </c>
      <c r="D2662">
        <f t="shared" ca="1" si="210"/>
        <v>182</v>
      </c>
      <c r="E2662">
        <f ca="1">RANDBETWEEN(1,Parameter!$G$13)</f>
        <v>2</v>
      </c>
      <c r="F2662">
        <f t="shared" si="207"/>
        <v>34</v>
      </c>
      <c r="G2662">
        <f t="shared" si="208"/>
        <v>74</v>
      </c>
      <c r="H2662">
        <f t="shared" si="211"/>
        <v>2</v>
      </c>
    </row>
    <row r="2663" spans="2:8">
      <c r="B2663" t="str">
        <f t="shared" ca="1" si="209"/>
        <v/>
      </c>
      <c r="C2663" t="str">
        <f ca="1">IF(G2663&lt;=Parameter!$F$13,IF(D2663&gt;=10,IF(D2663&lt;100,IF(H2663=1,RAND(),""),""),""),"")</f>
        <v/>
      </c>
      <c r="D2663">
        <f t="shared" ca="1" si="210"/>
        <v>405</v>
      </c>
      <c r="E2663">
        <f ca="1">RANDBETWEEN(1,Parameter!$G$13)</f>
        <v>5</v>
      </c>
      <c r="F2663">
        <f t="shared" si="207"/>
        <v>35</v>
      </c>
      <c r="G2663">
        <f t="shared" si="208"/>
        <v>74</v>
      </c>
      <c r="H2663">
        <f t="shared" si="211"/>
        <v>1</v>
      </c>
    </row>
    <row r="2664" spans="2:8">
      <c r="B2664" t="str">
        <f t="shared" ca="1" si="209"/>
        <v/>
      </c>
      <c r="C2664" t="str">
        <f ca="1">IF(G2664&lt;=Parameter!$F$13,IF(D2664&gt;=10,IF(D2664&lt;100,IF(H2664=1,RAND(),""),""),""),"")</f>
        <v/>
      </c>
      <c r="D2664">
        <f t="shared" ca="1" si="210"/>
        <v>406</v>
      </c>
      <c r="E2664">
        <f ca="1">RANDBETWEEN(1,Parameter!$G$13)</f>
        <v>5</v>
      </c>
      <c r="F2664">
        <f t="shared" si="207"/>
        <v>36</v>
      </c>
      <c r="G2664">
        <f t="shared" si="208"/>
        <v>74</v>
      </c>
      <c r="H2664">
        <f t="shared" si="211"/>
        <v>2</v>
      </c>
    </row>
    <row r="2665" spans="2:8">
      <c r="B2665" t="str">
        <f t="shared" ca="1" si="209"/>
        <v/>
      </c>
      <c r="C2665" t="str">
        <f ca="1">IF(G2665&lt;=Parameter!$F$13,IF(D2665&gt;=10,IF(D2665&lt;100,IF(H2665=1,RAND(),""),""),""),"")</f>
        <v/>
      </c>
      <c r="D2665">
        <f t="shared" ca="1" si="210"/>
        <v>185</v>
      </c>
      <c r="E2665">
        <f ca="1">RANDBETWEEN(1,Parameter!$G$13)</f>
        <v>2</v>
      </c>
      <c r="F2665">
        <f t="shared" si="207"/>
        <v>37</v>
      </c>
      <c r="G2665">
        <f t="shared" si="208"/>
        <v>74</v>
      </c>
      <c r="H2665">
        <f t="shared" si="211"/>
        <v>37</v>
      </c>
    </row>
    <row r="2666" spans="2:8">
      <c r="B2666" t="str">
        <f t="shared" ca="1" si="209"/>
        <v/>
      </c>
      <c r="C2666" t="str">
        <f ca="1">IF(G2666&lt;=Parameter!$F$13,IF(D2666&gt;=10,IF(D2666&lt;100,IF(H2666=1,RAND(),""),""),""),"")</f>
        <v/>
      </c>
      <c r="D2666">
        <f t="shared" ca="1" si="210"/>
        <v>630</v>
      </c>
      <c r="E2666">
        <f ca="1">RANDBETWEEN(1,Parameter!$G$13)</f>
        <v>8</v>
      </c>
      <c r="F2666">
        <f t="shared" si="207"/>
        <v>38</v>
      </c>
      <c r="G2666">
        <f t="shared" si="208"/>
        <v>74</v>
      </c>
      <c r="H2666">
        <f t="shared" si="211"/>
        <v>2</v>
      </c>
    </row>
    <row r="2667" spans="2:8">
      <c r="B2667" t="str">
        <f t="shared" ca="1" si="209"/>
        <v/>
      </c>
      <c r="C2667" t="str">
        <f ca="1">IF(G2667&lt;=Parameter!$F$13,IF(D2667&gt;=10,IF(D2667&lt;100,IF(H2667=1,RAND(),""),""),""),"")</f>
        <v/>
      </c>
      <c r="D2667">
        <f t="shared" ca="1" si="210"/>
        <v>261</v>
      </c>
      <c r="E2667">
        <f ca="1">RANDBETWEEN(1,Parameter!$G$13)</f>
        <v>3</v>
      </c>
      <c r="F2667">
        <f t="shared" si="207"/>
        <v>39</v>
      </c>
      <c r="G2667">
        <f t="shared" si="208"/>
        <v>74</v>
      </c>
      <c r="H2667">
        <f t="shared" si="211"/>
        <v>1</v>
      </c>
    </row>
    <row r="2668" spans="2:8">
      <c r="B2668" t="str">
        <f t="shared" ca="1" si="209"/>
        <v/>
      </c>
      <c r="C2668" t="str">
        <f ca="1">IF(G2668&lt;=Parameter!$F$13,IF(D2668&gt;=10,IF(D2668&lt;100,IF(H2668=1,RAND(),""),""),""),"")</f>
        <v/>
      </c>
      <c r="D2668">
        <f t="shared" ca="1" si="210"/>
        <v>854</v>
      </c>
      <c r="E2668">
        <f ca="1">RANDBETWEEN(1,Parameter!$G$13)</f>
        <v>11</v>
      </c>
      <c r="F2668">
        <f t="shared" si="207"/>
        <v>40</v>
      </c>
      <c r="G2668">
        <f t="shared" si="208"/>
        <v>74</v>
      </c>
      <c r="H2668">
        <f t="shared" si="211"/>
        <v>2</v>
      </c>
    </row>
    <row r="2669" spans="2:8">
      <c r="B2669" t="str">
        <f t="shared" ca="1" si="209"/>
        <v/>
      </c>
      <c r="C2669" t="str">
        <f ca="1">IF(G2669&lt;=Parameter!$F$13,IF(D2669&gt;=10,IF(D2669&lt;100,IF(H2669=1,RAND(),""),""),""),"")</f>
        <v/>
      </c>
      <c r="D2669">
        <f t="shared" ca="1" si="210"/>
        <v>929</v>
      </c>
      <c r="E2669">
        <f ca="1">RANDBETWEEN(1,Parameter!$G$13)</f>
        <v>12</v>
      </c>
      <c r="F2669">
        <f t="shared" ref="F2669:F2732" si="212">IF(F2668+1&lt;G2668,F2668+1,1)</f>
        <v>41</v>
      </c>
      <c r="G2669">
        <f t="shared" ref="G2669:G2732" si="213">IF(F2669=1,G2668+1,G2668)</f>
        <v>74</v>
      </c>
      <c r="H2669">
        <f t="shared" si="211"/>
        <v>1</v>
      </c>
    </row>
    <row r="2670" spans="2:8">
      <c r="B2670" t="str">
        <f t="shared" ca="1" si="209"/>
        <v/>
      </c>
      <c r="C2670" t="str">
        <f ca="1">IF(G2670&lt;=Parameter!$F$13,IF(D2670&gt;=10,IF(D2670&lt;100,IF(H2670=1,RAND(),""),""),""),"")</f>
        <v/>
      </c>
      <c r="D2670">
        <f t="shared" ca="1" si="210"/>
        <v>634</v>
      </c>
      <c r="E2670">
        <f ca="1">RANDBETWEEN(1,Parameter!$G$13)</f>
        <v>8</v>
      </c>
      <c r="F2670">
        <f t="shared" si="212"/>
        <v>42</v>
      </c>
      <c r="G2670">
        <f t="shared" si="213"/>
        <v>74</v>
      </c>
      <c r="H2670">
        <f t="shared" si="211"/>
        <v>2</v>
      </c>
    </row>
    <row r="2671" spans="2:8">
      <c r="B2671" t="str">
        <f t="shared" ca="1" si="209"/>
        <v/>
      </c>
      <c r="C2671" t="str">
        <f ca="1">IF(G2671&lt;=Parameter!$F$13,IF(D2671&gt;=10,IF(D2671&lt;100,IF(H2671=1,RAND(),""),""),""),"")</f>
        <v/>
      </c>
      <c r="D2671">
        <f t="shared" ca="1" si="210"/>
        <v>117</v>
      </c>
      <c r="E2671">
        <f ca="1">RANDBETWEEN(1,Parameter!$G$13)</f>
        <v>1</v>
      </c>
      <c r="F2671">
        <f t="shared" si="212"/>
        <v>43</v>
      </c>
      <c r="G2671">
        <f t="shared" si="213"/>
        <v>74</v>
      </c>
      <c r="H2671">
        <f t="shared" si="211"/>
        <v>1</v>
      </c>
    </row>
    <row r="2672" spans="2:8">
      <c r="B2672" t="str">
        <f t="shared" ca="1" si="209"/>
        <v/>
      </c>
      <c r="C2672" t="str">
        <f ca="1">IF(G2672&lt;=Parameter!$F$13,IF(D2672&gt;=10,IF(D2672&lt;100,IF(H2672=1,RAND(),""),""),""),"")</f>
        <v/>
      </c>
      <c r="D2672">
        <f t="shared" ca="1" si="210"/>
        <v>414</v>
      </c>
      <c r="E2672">
        <f ca="1">RANDBETWEEN(1,Parameter!$G$13)</f>
        <v>5</v>
      </c>
      <c r="F2672">
        <f t="shared" si="212"/>
        <v>44</v>
      </c>
      <c r="G2672">
        <f t="shared" si="213"/>
        <v>74</v>
      </c>
      <c r="H2672">
        <f t="shared" si="211"/>
        <v>2</v>
      </c>
    </row>
    <row r="2673" spans="2:8">
      <c r="B2673" t="str">
        <f t="shared" ca="1" si="209"/>
        <v/>
      </c>
      <c r="C2673" t="str">
        <f ca="1">IF(G2673&lt;=Parameter!$F$13,IF(D2673&gt;=10,IF(D2673&lt;100,IF(H2673=1,RAND(),""),""),""),"")</f>
        <v/>
      </c>
      <c r="D2673">
        <f t="shared" ca="1" si="210"/>
        <v>637</v>
      </c>
      <c r="E2673">
        <f ca="1">RANDBETWEEN(1,Parameter!$G$13)</f>
        <v>8</v>
      </c>
      <c r="F2673">
        <f t="shared" si="212"/>
        <v>45</v>
      </c>
      <c r="G2673">
        <f t="shared" si="213"/>
        <v>74</v>
      </c>
      <c r="H2673">
        <f t="shared" si="211"/>
        <v>1</v>
      </c>
    </row>
    <row r="2674" spans="2:8">
      <c r="B2674" t="str">
        <f t="shared" ca="1" si="209"/>
        <v/>
      </c>
      <c r="C2674" t="str">
        <f ca="1">IF(G2674&lt;=Parameter!$F$13,IF(D2674&gt;=10,IF(D2674&lt;100,IF(H2674=1,RAND(),""),""),""),"")</f>
        <v/>
      </c>
      <c r="D2674">
        <f t="shared" ca="1" si="210"/>
        <v>564</v>
      </c>
      <c r="E2674">
        <f ca="1">RANDBETWEEN(1,Parameter!$G$13)</f>
        <v>7</v>
      </c>
      <c r="F2674">
        <f t="shared" si="212"/>
        <v>46</v>
      </c>
      <c r="G2674">
        <f t="shared" si="213"/>
        <v>74</v>
      </c>
      <c r="H2674">
        <f t="shared" si="211"/>
        <v>2</v>
      </c>
    </row>
    <row r="2675" spans="2:8">
      <c r="B2675" t="str">
        <f t="shared" ca="1" si="209"/>
        <v/>
      </c>
      <c r="C2675" t="str">
        <f ca="1">IF(G2675&lt;=Parameter!$F$13,IF(D2675&gt;=10,IF(D2675&lt;100,IF(H2675=1,RAND(),""),""),""),"")</f>
        <v/>
      </c>
      <c r="D2675">
        <f t="shared" ca="1" si="210"/>
        <v>121</v>
      </c>
      <c r="E2675">
        <f ca="1">RANDBETWEEN(1,Parameter!$G$13)</f>
        <v>1</v>
      </c>
      <c r="F2675">
        <f t="shared" si="212"/>
        <v>47</v>
      </c>
      <c r="G2675">
        <f t="shared" si="213"/>
        <v>74</v>
      </c>
      <c r="H2675">
        <f t="shared" si="211"/>
        <v>1</v>
      </c>
    </row>
    <row r="2676" spans="2:8">
      <c r="B2676" t="str">
        <f t="shared" ca="1" si="209"/>
        <v/>
      </c>
      <c r="C2676" t="str">
        <f ca="1">IF(G2676&lt;=Parameter!$F$13,IF(D2676&gt;=10,IF(D2676&lt;100,IF(H2676=1,RAND(),""),""),""),"")</f>
        <v/>
      </c>
      <c r="D2676">
        <f t="shared" ca="1" si="210"/>
        <v>936</v>
      </c>
      <c r="E2676">
        <f ca="1">RANDBETWEEN(1,Parameter!$G$13)</f>
        <v>12</v>
      </c>
      <c r="F2676">
        <f t="shared" si="212"/>
        <v>48</v>
      </c>
      <c r="G2676">
        <f t="shared" si="213"/>
        <v>74</v>
      </c>
      <c r="H2676">
        <f t="shared" si="211"/>
        <v>2</v>
      </c>
    </row>
    <row r="2677" spans="2:8">
      <c r="B2677" t="str">
        <f t="shared" ca="1" si="209"/>
        <v/>
      </c>
      <c r="C2677" t="str">
        <f ca="1">IF(G2677&lt;=Parameter!$F$13,IF(D2677&gt;=10,IF(D2677&lt;100,IF(H2677=1,RAND(),""),""),""),"")</f>
        <v/>
      </c>
      <c r="D2677">
        <f t="shared" ca="1" si="210"/>
        <v>715</v>
      </c>
      <c r="E2677">
        <f ca="1">RANDBETWEEN(1,Parameter!$G$13)</f>
        <v>9</v>
      </c>
      <c r="F2677">
        <f t="shared" si="212"/>
        <v>49</v>
      </c>
      <c r="G2677">
        <f t="shared" si="213"/>
        <v>74</v>
      </c>
      <c r="H2677">
        <f t="shared" si="211"/>
        <v>1</v>
      </c>
    </row>
    <row r="2678" spans="2:8">
      <c r="B2678" t="str">
        <f t="shared" ca="1" si="209"/>
        <v/>
      </c>
      <c r="C2678" t="str">
        <f ca="1">IF(G2678&lt;=Parameter!$F$13,IF(D2678&gt;=10,IF(D2678&lt;100,IF(H2678=1,RAND(),""),""),""),"")</f>
        <v/>
      </c>
      <c r="D2678">
        <f t="shared" ca="1" si="210"/>
        <v>864</v>
      </c>
      <c r="E2678">
        <f ca="1">RANDBETWEEN(1,Parameter!$G$13)</f>
        <v>11</v>
      </c>
      <c r="F2678">
        <f t="shared" si="212"/>
        <v>50</v>
      </c>
      <c r="G2678">
        <f t="shared" si="213"/>
        <v>74</v>
      </c>
      <c r="H2678">
        <f t="shared" si="211"/>
        <v>2</v>
      </c>
    </row>
    <row r="2679" spans="2:8">
      <c r="B2679" t="str">
        <f t="shared" ca="1" si="209"/>
        <v/>
      </c>
      <c r="C2679" t="str">
        <f ca="1">IF(G2679&lt;=Parameter!$F$13,IF(D2679&gt;=10,IF(D2679&lt;100,IF(H2679=1,RAND(),""),""),""),"")</f>
        <v/>
      </c>
      <c r="D2679">
        <f t="shared" ca="1" si="210"/>
        <v>347</v>
      </c>
      <c r="E2679">
        <f ca="1">RANDBETWEEN(1,Parameter!$G$13)</f>
        <v>4</v>
      </c>
      <c r="F2679">
        <f t="shared" si="212"/>
        <v>51</v>
      </c>
      <c r="G2679">
        <f t="shared" si="213"/>
        <v>74</v>
      </c>
      <c r="H2679">
        <f t="shared" si="211"/>
        <v>1</v>
      </c>
    </row>
    <row r="2680" spans="2:8">
      <c r="B2680" t="str">
        <f t="shared" ca="1" si="209"/>
        <v/>
      </c>
      <c r="C2680" t="str">
        <f ca="1">IF(G2680&lt;=Parameter!$F$13,IF(D2680&gt;=10,IF(D2680&lt;100,IF(H2680=1,RAND(),""),""),""),"")</f>
        <v/>
      </c>
      <c r="D2680">
        <f t="shared" ca="1" si="210"/>
        <v>792</v>
      </c>
      <c r="E2680">
        <f ca="1">RANDBETWEEN(1,Parameter!$G$13)</f>
        <v>10</v>
      </c>
      <c r="F2680">
        <f t="shared" si="212"/>
        <v>52</v>
      </c>
      <c r="G2680">
        <f t="shared" si="213"/>
        <v>74</v>
      </c>
      <c r="H2680">
        <f t="shared" si="211"/>
        <v>2</v>
      </c>
    </row>
    <row r="2681" spans="2:8">
      <c r="B2681" t="str">
        <f t="shared" ca="1" si="209"/>
        <v/>
      </c>
      <c r="C2681" t="str">
        <f ca="1">IF(G2681&lt;=Parameter!$F$13,IF(D2681&gt;=10,IF(D2681&lt;100,IF(H2681=1,RAND(),""),""),""),"")</f>
        <v/>
      </c>
      <c r="D2681">
        <f t="shared" ca="1" si="210"/>
        <v>867</v>
      </c>
      <c r="E2681">
        <f ca="1">RANDBETWEEN(1,Parameter!$G$13)</f>
        <v>11</v>
      </c>
      <c r="F2681">
        <f t="shared" si="212"/>
        <v>53</v>
      </c>
      <c r="G2681">
        <f t="shared" si="213"/>
        <v>74</v>
      </c>
      <c r="H2681">
        <f t="shared" si="211"/>
        <v>1</v>
      </c>
    </row>
    <row r="2682" spans="2:8">
      <c r="B2682" t="str">
        <f t="shared" ca="1" si="209"/>
        <v/>
      </c>
      <c r="C2682" t="str">
        <f ca="1">IF(G2682&lt;=Parameter!$F$13,IF(D2682&gt;=10,IF(D2682&lt;100,IF(H2682=1,RAND(),""),""),""),"")</f>
        <v/>
      </c>
      <c r="D2682">
        <f t="shared" ca="1" si="210"/>
        <v>128</v>
      </c>
      <c r="E2682">
        <f ca="1">RANDBETWEEN(1,Parameter!$G$13)</f>
        <v>1</v>
      </c>
      <c r="F2682">
        <f t="shared" si="212"/>
        <v>54</v>
      </c>
      <c r="G2682">
        <f t="shared" si="213"/>
        <v>74</v>
      </c>
      <c r="H2682">
        <f t="shared" si="211"/>
        <v>2</v>
      </c>
    </row>
    <row r="2683" spans="2:8">
      <c r="B2683" t="str">
        <f t="shared" ca="1" si="209"/>
        <v/>
      </c>
      <c r="C2683" t="str">
        <f ca="1">IF(G2683&lt;=Parameter!$F$13,IF(D2683&gt;=10,IF(D2683&lt;100,IF(H2683=1,RAND(),""),""),""),"")</f>
        <v/>
      </c>
      <c r="D2683">
        <f t="shared" ca="1" si="210"/>
        <v>647</v>
      </c>
      <c r="E2683">
        <f ca="1">RANDBETWEEN(1,Parameter!$G$13)</f>
        <v>8</v>
      </c>
      <c r="F2683">
        <f t="shared" si="212"/>
        <v>55</v>
      </c>
      <c r="G2683">
        <f t="shared" si="213"/>
        <v>74</v>
      </c>
      <c r="H2683">
        <f t="shared" si="211"/>
        <v>1</v>
      </c>
    </row>
    <row r="2684" spans="2:8">
      <c r="B2684" t="str">
        <f t="shared" ca="1" si="209"/>
        <v/>
      </c>
      <c r="C2684" t="str">
        <f ca="1">IF(G2684&lt;=Parameter!$F$13,IF(D2684&gt;=10,IF(D2684&lt;100,IF(H2684=1,RAND(),""),""),""),"")</f>
        <v/>
      </c>
      <c r="D2684">
        <f t="shared" ca="1" si="210"/>
        <v>574</v>
      </c>
      <c r="E2684">
        <f ca="1">RANDBETWEEN(1,Parameter!$G$13)</f>
        <v>7</v>
      </c>
      <c r="F2684">
        <f t="shared" si="212"/>
        <v>56</v>
      </c>
      <c r="G2684">
        <f t="shared" si="213"/>
        <v>74</v>
      </c>
      <c r="H2684">
        <f t="shared" si="211"/>
        <v>2</v>
      </c>
    </row>
    <row r="2685" spans="2:8">
      <c r="B2685" t="str">
        <f t="shared" ca="1" si="209"/>
        <v/>
      </c>
      <c r="C2685" t="str">
        <f ca="1">IF(G2685&lt;=Parameter!$F$13,IF(D2685&gt;=10,IF(D2685&lt;100,IF(H2685=1,RAND(),""),""),""),"")</f>
        <v/>
      </c>
      <c r="D2685">
        <f t="shared" ca="1" si="210"/>
        <v>131</v>
      </c>
      <c r="E2685">
        <f ca="1">RANDBETWEEN(1,Parameter!$G$13)</f>
        <v>1</v>
      </c>
      <c r="F2685">
        <f t="shared" si="212"/>
        <v>57</v>
      </c>
      <c r="G2685">
        <f t="shared" si="213"/>
        <v>74</v>
      </c>
      <c r="H2685">
        <f t="shared" si="211"/>
        <v>1</v>
      </c>
    </row>
    <row r="2686" spans="2:8">
      <c r="B2686" t="str">
        <f t="shared" ca="1" si="209"/>
        <v/>
      </c>
      <c r="C2686" t="str">
        <f ca="1">IF(G2686&lt;=Parameter!$F$13,IF(D2686&gt;=10,IF(D2686&lt;100,IF(H2686=1,RAND(),""),""),""),"")</f>
        <v/>
      </c>
      <c r="D2686">
        <f t="shared" ca="1" si="210"/>
        <v>576</v>
      </c>
      <c r="E2686">
        <f ca="1">RANDBETWEEN(1,Parameter!$G$13)</f>
        <v>7</v>
      </c>
      <c r="F2686">
        <f t="shared" si="212"/>
        <v>58</v>
      </c>
      <c r="G2686">
        <f t="shared" si="213"/>
        <v>74</v>
      </c>
      <c r="H2686">
        <f t="shared" si="211"/>
        <v>2</v>
      </c>
    </row>
    <row r="2687" spans="2:8">
      <c r="B2687" t="str">
        <f t="shared" ca="1" si="209"/>
        <v/>
      </c>
      <c r="C2687" t="str">
        <f ca="1">IF(G2687&lt;=Parameter!$F$13,IF(D2687&gt;=10,IF(D2687&lt;100,IF(H2687=1,RAND(),""),""),""),"")</f>
        <v/>
      </c>
      <c r="D2687">
        <f t="shared" ca="1" si="210"/>
        <v>133</v>
      </c>
      <c r="E2687">
        <f ca="1">RANDBETWEEN(1,Parameter!$G$13)</f>
        <v>1</v>
      </c>
      <c r="F2687">
        <f t="shared" si="212"/>
        <v>59</v>
      </c>
      <c r="G2687">
        <f t="shared" si="213"/>
        <v>74</v>
      </c>
      <c r="H2687">
        <f t="shared" si="211"/>
        <v>1</v>
      </c>
    </row>
    <row r="2688" spans="2:8">
      <c r="B2688" t="str">
        <f t="shared" ca="1" si="209"/>
        <v/>
      </c>
      <c r="C2688" t="str">
        <f ca="1">IF(G2688&lt;=Parameter!$F$13,IF(D2688&gt;=10,IF(D2688&lt;100,IF(H2688=1,RAND(),""),""),""),"")</f>
        <v/>
      </c>
      <c r="D2688">
        <f t="shared" ca="1" si="210"/>
        <v>874</v>
      </c>
      <c r="E2688">
        <f ca="1">RANDBETWEEN(1,Parameter!$G$13)</f>
        <v>11</v>
      </c>
      <c r="F2688">
        <f t="shared" si="212"/>
        <v>60</v>
      </c>
      <c r="G2688">
        <f t="shared" si="213"/>
        <v>74</v>
      </c>
      <c r="H2688">
        <f t="shared" si="211"/>
        <v>2</v>
      </c>
    </row>
    <row r="2689" spans="2:8">
      <c r="B2689" t="str">
        <f t="shared" ref="B2689:B2752" ca="1" si="214">IF(C2689="","",RANK(C2689,C:C))</f>
        <v/>
      </c>
      <c r="C2689" t="str">
        <f ca="1">IF(G2689&lt;=Parameter!$F$13,IF(D2689&gt;=10,IF(D2689&lt;100,IF(H2689=1,RAND(),""),""),""),"")</f>
        <v/>
      </c>
      <c r="D2689">
        <f t="shared" ca="1" si="210"/>
        <v>801</v>
      </c>
      <c r="E2689">
        <f ca="1">RANDBETWEEN(1,Parameter!$G$13)</f>
        <v>10</v>
      </c>
      <c r="F2689">
        <f t="shared" si="212"/>
        <v>61</v>
      </c>
      <c r="G2689">
        <f t="shared" si="213"/>
        <v>74</v>
      </c>
      <c r="H2689">
        <f t="shared" si="211"/>
        <v>1</v>
      </c>
    </row>
    <row r="2690" spans="2:8">
      <c r="B2690" t="str">
        <f t="shared" ca="1" si="214"/>
        <v/>
      </c>
      <c r="C2690" t="str">
        <f ca="1">IF(G2690&lt;=Parameter!$F$13,IF(D2690&gt;=10,IF(D2690&lt;100,IF(H2690=1,RAND(),""),""),""),"")</f>
        <v/>
      </c>
      <c r="D2690">
        <f t="shared" ref="D2690:D2753" ca="1" si="215">E2690*G2690+F2690</f>
        <v>284</v>
      </c>
      <c r="E2690">
        <f ca="1">RANDBETWEEN(1,Parameter!$G$13)</f>
        <v>3</v>
      </c>
      <c r="F2690">
        <f t="shared" si="212"/>
        <v>62</v>
      </c>
      <c r="G2690">
        <f t="shared" si="213"/>
        <v>74</v>
      </c>
      <c r="H2690">
        <f t="shared" ref="H2690:H2753" si="216">GCD(F2690,G2690)</f>
        <v>2</v>
      </c>
    </row>
    <row r="2691" spans="2:8">
      <c r="B2691" t="str">
        <f t="shared" ca="1" si="214"/>
        <v/>
      </c>
      <c r="C2691" t="str">
        <f ca="1">IF(G2691&lt;=Parameter!$F$13,IF(D2691&gt;=10,IF(D2691&lt;100,IF(H2691=1,RAND(),""),""),""),"")</f>
        <v/>
      </c>
      <c r="D2691">
        <f t="shared" ca="1" si="215"/>
        <v>877</v>
      </c>
      <c r="E2691">
        <f ca="1">RANDBETWEEN(1,Parameter!$G$13)</f>
        <v>11</v>
      </c>
      <c r="F2691">
        <f t="shared" si="212"/>
        <v>63</v>
      </c>
      <c r="G2691">
        <f t="shared" si="213"/>
        <v>74</v>
      </c>
      <c r="H2691">
        <f t="shared" si="216"/>
        <v>1</v>
      </c>
    </row>
    <row r="2692" spans="2:8">
      <c r="B2692" t="str">
        <f t="shared" ca="1" si="214"/>
        <v/>
      </c>
      <c r="C2692" t="str">
        <f ca="1">IF(G2692&lt;=Parameter!$F$13,IF(D2692&gt;=10,IF(D2692&lt;100,IF(H2692=1,RAND(),""),""),""),"")</f>
        <v/>
      </c>
      <c r="D2692">
        <f t="shared" ca="1" si="215"/>
        <v>656</v>
      </c>
      <c r="E2692">
        <f ca="1">RANDBETWEEN(1,Parameter!$G$13)</f>
        <v>8</v>
      </c>
      <c r="F2692">
        <f t="shared" si="212"/>
        <v>64</v>
      </c>
      <c r="G2692">
        <f t="shared" si="213"/>
        <v>74</v>
      </c>
      <c r="H2692">
        <f t="shared" si="216"/>
        <v>2</v>
      </c>
    </row>
    <row r="2693" spans="2:8">
      <c r="B2693" t="str">
        <f t="shared" ca="1" si="214"/>
        <v/>
      </c>
      <c r="C2693" t="str">
        <f ca="1">IF(G2693&lt;=Parameter!$F$13,IF(D2693&gt;=10,IF(D2693&lt;100,IF(H2693=1,RAND(),""),""),""),"")</f>
        <v/>
      </c>
      <c r="D2693">
        <f t="shared" ca="1" si="215"/>
        <v>953</v>
      </c>
      <c r="E2693">
        <f ca="1">RANDBETWEEN(1,Parameter!$G$13)</f>
        <v>12</v>
      </c>
      <c r="F2693">
        <f t="shared" si="212"/>
        <v>65</v>
      </c>
      <c r="G2693">
        <f t="shared" si="213"/>
        <v>74</v>
      </c>
      <c r="H2693">
        <f t="shared" si="216"/>
        <v>1</v>
      </c>
    </row>
    <row r="2694" spans="2:8">
      <c r="B2694" t="str">
        <f t="shared" ca="1" si="214"/>
        <v/>
      </c>
      <c r="C2694" t="str">
        <f ca="1">IF(G2694&lt;=Parameter!$F$13,IF(D2694&gt;=10,IF(D2694&lt;100,IF(H2694=1,RAND(),""),""),""),"")</f>
        <v/>
      </c>
      <c r="D2694">
        <f t="shared" ca="1" si="215"/>
        <v>436</v>
      </c>
      <c r="E2694">
        <f ca="1">RANDBETWEEN(1,Parameter!$G$13)</f>
        <v>5</v>
      </c>
      <c r="F2694">
        <f t="shared" si="212"/>
        <v>66</v>
      </c>
      <c r="G2694">
        <f t="shared" si="213"/>
        <v>74</v>
      </c>
      <c r="H2694">
        <f t="shared" si="216"/>
        <v>2</v>
      </c>
    </row>
    <row r="2695" spans="2:8">
      <c r="B2695" t="str">
        <f t="shared" ca="1" si="214"/>
        <v/>
      </c>
      <c r="C2695" t="str">
        <f ca="1">IF(G2695&lt;=Parameter!$F$13,IF(D2695&gt;=10,IF(D2695&lt;100,IF(H2695=1,RAND(),""),""),""),"")</f>
        <v/>
      </c>
      <c r="D2695">
        <f t="shared" ca="1" si="215"/>
        <v>807</v>
      </c>
      <c r="E2695">
        <f ca="1">RANDBETWEEN(1,Parameter!$G$13)</f>
        <v>10</v>
      </c>
      <c r="F2695">
        <f t="shared" si="212"/>
        <v>67</v>
      </c>
      <c r="G2695">
        <f t="shared" si="213"/>
        <v>74</v>
      </c>
      <c r="H2695">
        <f t="shared" si="216"/>
        <v>1</v>
      </c>
    </row>
    <row r="2696" spans="2:8">
      <c r="B2696" t="str">
        <f t="shared" ca="1" si="214"/>
        <v/>
      </c>
      <c r="C2696" t="str">
        <f ca="1">IF(G2696&lt;=Parameter!$F$13,IF(D2696&gt;=10,IF(D2696&lt;100,IF(H2696=1,RAND(),""),""),""),"")</f>
        <v/>
      </c>
      <c r="D2696">
        <f t="shared" ca="1" si="215"/>
        <v>808</v>
      </c>
      <c r="E2696">
        <f ca="1">RANDBETWEEN(1,Parameter!$G$13)</f>
        <v>10</v>
      </c>
      <c r="F2696">
        <f t="shared" si="212"/>
        <v>68</v>
      </c>
      <c r="G2696">
        <f t="shared" si="213"/>
        <v>74</v>
      </c>
      <c r="H2696">
        <f t="shared" si="216"/>
        <v>2</v>
      </c>
    </row>
    <row r="2697" spans="2:8">
      <c r="B2697" t="str">
        <f t="shared" ca="1" si="214"/>
        <v/>
      </c>
      <c r="C2697" t="str">
        <f ca="1">IF(G2697&lt;=Parameter!$F$13,IF(D2697&gt;=10,IF(D2697&lt;100,IF(H2697=1,RAND(),""),""),""),"")</f>
        <v/>
      </c>
      <c r="D2697">
        <f t="shared" ca="1" si="215"/>
        <v>217</v>
      </c>
      <c r="E2697">
        <f ca="1">RANDBETWEEN(1,Parameter!$G$13)</f>
        <v>2</v>
      </c>
      <c r="F2697">
        <f t="shared" si="212"/>
        <v>69</v>
      </c>
      <c r="G2697">
        <f t="shared" si="213"/>
        <v>74</v>
      </c>
      <c r="H2697">
        <f t="shared" si="216"/>
        <v>1</v>
      </c>
    </row>
    <row r="2698" spans="2:8">
      <c r="B2698" t="str">
        <f t="shared" ca="1" si="214"/>
        <v/>
      </c>
      <c r="C2698" t="str">
        <f ca="1">IF(G2698&lt;=Parameter!$F$13,IF(D2698&gt;=10,IF(D2698&lt;100,IF(H2698=1,RAND(),""),""),""),"")</f>
        <v/>
      </c>
      <c r="D2698">
        <f t="shared" ca="1" si="215"/>
        <v>884</v>
      </c>
      <c r="E2698">
        <f ca="1">RANDBETWEEN(1,Parameter!$G$13)</f>
        <v>11</v>
      </c>
      <c r="F2698">
        <f t="shared" si="212"/>
        <v>70</v>
      </c>
      <c r="G2698">
        <f t="shared" si="213"/>
        <v>74</v>
      </c>
      <c r="H2698">
        <f t="shared" si="216"/>
        <v>2</v>
      </c>
    </row>
    <row r="2699" spans="2:8">
      <c r="B2699" t="str">
        <f t="shared" ca="1" si="214"/>
        <v/>
      </c>
      <c r="C2699" t="str">
        <f ca="1">IF(G2699&lt;=Parameter!$F$13,IF(D2699&gt;=10,IF(D2699&lt;100,IF(H2699=1,RAND(),""),""),""),"")</f>
        <v/>
      </c>
      <c r="D2699">
        <f t="shared" ca="1" si="215"/>
        <v>367</v>
      </c>
      <c r="E2699">
        <f ca="1">RANDBETWEEN(1,Parameter!$G$13)</f>
        <v>4</v>
      </c>
      <c r="F2699">
        <f t="shared" si="212"/>
        <v>71</v>
      </c>
      <c r="G2699">
        <f t="shared" si="213"/>
        <v>74</v>
      </c>
      <c r="H2699">
        <f t="shared" si="216"/>
        <v>1</v>
      </c>
    </row>
    <row r="2700" spans="2:8">
      <c r="B2700" t="str">
        <f t="shared" ca="1" si="214"/>
        <v/>
      </c>
      <c r="C2700" t="str">
        <f ca="1">IF(G2700&lt;=Parameter!$F$13,IF(D2700&gt;=10,IF(D2700&lt;100,IF(H2700=1,RAND(),""),""),""),"")</f>
        <v/>
      </c>
      <c r="D2700">
        <f t="shared" ca="1" si="215"/>
        <v>294</v>
      </c>
      <c r="E2700">
        <f ca="1">RANDBETWEEN(1,Parameter!$G$13)</f>
        <v>3</v>
      </c>
      <c r="F2700">
        <f t="shared" si="212"/>
        <v>72</v>
      </c>
      <c r="G2700">
        <f t="shared" si="213"/>
        <v>74</v>
      </c>
      <c r="H2700">
        <f t="shared" si="216"/>
        <v>2</v>
      </c>
    </row>
    <row r="2701" spans="2:8">
      <c r="B2701" t="str">
        <f t="shared" ca="1" si="214"/>
        <v/>
      </c>
      <c r="C2701" t="str">
        <f ca="1">IF(G2701&lt;=Parameter!$F$13,IF(D2701&gt;=10,IF(D2701&lt;100,IF(H2701=1,RAND(),""),""),""),"")</f>
        <v/>
      </c>
      <c r="D2701">
        <f t="shared" ca="1" si="215"/>
        <v>221</v>
      </c>
      <c r="E2701">
        <f ca="1">RANDBETWEEN(1,Parameter!$G$13)</f>
        <v>2</v>
      </c>
      <c r="F2701">
        <f t="shared" si="212"/>
        <v>73</v>
      </c>
      <c r="G2701">
        <f t="shared" si="213"/>
        <v>74</v>
      </c>
      <c r="H2701">
        <f t="shared" si="216"/>
        <v>1</v>
      </c>
    </row>
    <row r="2702" spans="2:8">
      <c r="B2702" t="str">
        <f t="shared" ca="1" si="214"/>
        <v/>
      </c>
      <c r="C2702" t="str">
        <f ca="1">IF(G2702&lt;=Parameter!$F$13,IF(D2702&gt;=10,IF(D2702&lt;100,IF(H2702=1,RAND(),""),""),""),"")</f>
        <v/>
      </c>
      <c r="D2702">
        <f t="shared" ca="1" si="215"/>
        <v>451</v>
      </c>
      <c r="E2702">
        <f ca="1">RANDBETWEEN(1,Parameter!$G$13)</f>
        <v>6</v>
      </c>
      <c r="F2702">
        <f t="shared" si="212"/>
        <v>1</v>
      </c>
      <c r="G2702">
        <f t="shared" si="213"/>
        <v>75</v>
      </c>
      <c r="H2702">
        <f t="shared" si="216"/>
        <v>1</v>
      </c>
    </row>
    <row r="2703" spans="2:8">
      <c r="B2703" t="str">
        <f t="shared" ca="1" si="214"/>
        <v/>
      </c>
      <c r="C2703" t="str">
        <f ca="1">IF(G2703&lt;=Parameter!$F$13,IF(D2703&gt;=10,IF(D2703&lt;100,IF(H2703=1,RAND(),""),""),""),"")</f>
        <v/>
      </c>
      <c r="D2703">
        <f t="shared" ca="1" si="215"/>
        <v>302</v>
      </c>
      <c r="E2703">
        <f ca="1">RANDBETWEEN(1,Parameter!$G$13)</f>
        <v>4</v>
      </c>
      <c r="F2703">
        <f t="shared" si="212"/>
        <v>2</v>
      </c>
      <c r="G2703">
        <f t="shared" si="213"/>
        <v>75</v>
      </c>
      <c r="H2703">
        <f t="shared" si="216"/>
        <v>1</v>
      </c>
    </row>
    <row r="2704" spans="2:8">
      <c r="B2704" t="str">
        <f t="shared" ca="1" si="214"/>
        <v/>
      </c>
      <c r="C2704" t="str">
        <f ca="1">IF(G2704&lt;=Parameter!$F$13,IF(D2704&gt;=10,IF(D2704&lt;100,IF(H2704=1,RAND(),""),""),""),"")</f>
        <v/>
      </c>
      <c r="D2704">
        <f t="shared" ca="1" si="215"/>
        <v>528</v>
      </c>
      <c r="E2704">
        <f ca="1">RANDBETWEEN(1,Parameter!$G$13)</f>
        <v>7</v>
      </c>
      <c r="F2704">
        <f t="shared" si="212"/>
        <v>3</v>
      </c>
      <c r="G2704">
        <f t="shared" si="213"/>
        <v>75</v>
      </c>
      <c r="H2704">
        <f t="shared" si="216"/>
        <v>3</v>
      </c>
    </row>
    <row r="2705" spans="2:8">
      <c r="B2705" t="str">
        <f t="shared" ca="1" si="214"/>
        <v/>
      </c>
      <c r="C2705" t="str">
        <f ca="1">IF(G2705&lt;=Parameter!$F$13,IF(D2705&gt;=10,IF(D2705&lt;100,IF(H2705=1,RAND(),""),""),""),"")</f>
        <v/>
      </c>
      <c r="D2705">
        <f t="shared" ca="1" si="215"/>
        <v>229</v>
      </c>
      <c r="E2705">
        <f ca="1">RANDBETWEEN(1,Parameter!$G$13)</f>
        <v>3</v>
      </c>
      <c r="F2705">
        <f t="shared" si="212"/>
        <v>4</v>
      </c>
      <c r="G2705">
        <f t="shared" si="213"/>
        <v>75</v>
      </c>
      <c r="H2705">
        <f t="shared" si="216"/>
        <v>1</v>
      </c>
    </row>
    <row r="2706" spans="2:8">
      <c r="B2706" t="str">
        <f t="shared" ca="1" si="214"/>
        <v/>
      </c>
      <c r="C2706" t="str">
        <f ca="1">IF(G2706&lt;=Parameter!$F$13,IF(D2706&gt;=10,IF(D2706&lt;100,IF(H2706=1,RAND(),""),""),""),"")</f>
        <v/>
      </c>
      <c r="D2706">
        <f t="shared" ca="1" si="215"/>
        <v>905</v>
      </c>
      <c r="E2706">
        <f ca="1">RANDBETWEEN(1,Parameter!$G$13)</f>
        <v>12</v>
      </c>
      <c r="F2706">
        <f t="shared" si="212"/>
        <v>5</v>
      </c>
      <c r="G2706">
        <f t="shared" si="213"/>
        <v>75</v>
      </c>
      <c r="H2706">
        <f t="shared" si="216"/>
        <v>5</v>
      </c>
    </row>
    <row r="2707" spans="2:8">
      <c r="B2707" t="str">
        <f t="shared" ca="1" si="214"/>
        <v/>
      </c>
      <c r="C2707" t="str">
        <f ca="1">IF(G2707&lt;=Parameter!$F$13,IF(D2707&gt;=10,IF(D2707&lt;100,IF(H2707=1,RAND(),""),""),""),"")</f>
        <v/>
      </c>
      <c r="D2707">
        <f t="shared" ca="1" si="215"/>
        <v>456</v>
      </c>
      <c r="E2707">
        <f ca="1">RANDBETWEEN(1,Parameter!$G$13)</f>
        <v>6</v>
      </c>
      <c r="F2707">
        <f t="shared" si="212"/>
        <v>6</v>
      </c>
      <c r="G2707">
        <f t="shared" si="213"/>
        <v>75</v>
      </c>
      <c r="H2707">
        <f t="shared" si="216"/>
        <v>3</v>
      </c>
    </row>
    <row r="2708" spans="2:8">
      <c r="B2708" t="str">
        <f t="shared" ca="1" si="214"/>
        <v/>
      </c>
      <c r="C2708" t="str">
        <f ca="1">IF(G2708&lt;=Parameter!$F$13,IF(D2708&gt;=10,IF(D2708&lt;100,IF(H2708=1,RAND(),""),""),""),"")</f>
        <v/>
      </c>
      <c r="D2708">
        <f t="shared" ca="1" si="215"/>
        <v>382</v>
      </c>
      <c r="E2708">
        <f ca="1">RANDBETWEEN(1,Parameter!$G$13)</f>
        <v>5</v>
      </c>
      <c r="F2708">
        <f t="shared" si="212"/>
        <v>7</v>
      </c>
      <c r="G2708">
        <f t="shared" si="213"/>
        <v>75</v>
      </c>
      <c r="H2708">
        <f t="shared" si="216"/>
        <v>1</v>
      </c>
    </row>
    <row r="2709" spans="2:8">
      <c r="B2709" t="str">
        <f t="shared" ca="1" si="214"/>
        <v/>
      </c>
      <c r="C2709" t="str">
        <f ca="1">IF(G2709&lt;=Parameter!$F$13,IF(D2709&gt;=10,IF(D2709&lt;100,IF(H2709=1,RAND(),""),""),""),"")</f>
        <v/>
      </c>
      <c r="D2709">
        <f t="shared" ca="1" si="215"/>
        <v>908</v>
      </c>
      <c r="E2709">
        <f ca="1">RANDBETWEEN(1,Parameter!$G$13)</f>
        <v>12</v>
      </c>
      <c r="F2709">
        <f t="shared" si="212"/>
        <v>8</v>
      </c>
      <c r="G2709">
        <f t="shared" si="213"/>
        <v>75</v>
      </c>
      <c r="H2709">
        <f t="shared" si="216"/>
        <v>1</v>
      </c>
    </row>
    <row r="2710" spans="2:8">
      <c r="B2710" t="str">
        <f t="shared" ca="1" si="214"/>
        <v/>
      </c>
      <c r="C2710" t="str">
        <f ca="1">IF(G2710&lt;=Parameter!$F$13,IF(D2710&gt;=10,IF(D2710&lt;100,IF(H2710=1,RAND(),""),""),""),"")</f>
        <v/>
      </c>
      <c r="D2710">
        <f t="shared" ca="1" si="215"/>
        <v>459</v>
      </c>
      <c r="E2710">
        <f ca="1">RANDBETWEEN(1,Parameter!$G$13)</f>
        <v>6</v>
      </c>
      <c r="F2710">
        <f t="shared" si="212"/>
        <v>9</v>
      </c>
      <c r="G2710">
        <f t="shared" si="213"/>
        <v>75</v>
      </c>
      <c r="H2710">
        <f t="shared" si="216"/>
        <v>3</v>
      </c>
    </row>
    <row r="2711" spans="2:8">
      <c r="B2711" t="str">
        <f t="shared" ca="1" si="214"/>
        <v/>
      </c>
      <c r="C2711" t="str">
        <f ca="1">IF(G2711&lt;=Parameter!$F$13,IF(D2711&gt;=10,IF(D2711&lt;100,IF(H2711=1,RAND(),""),""),""),"")</f>
        <v/>
      </c>
      <c r="D2711">
        <f t="shared" ca="1" si="215"/>
        <v>310</v>
      </c>
      <c r="E2711">
        <f ca="1">RANDBETWEEN(1,Parameter!$G$13)</f>
        <v>4</v>
      </c>
      <c r="F2711">
        <f t="shared" si="212"/>
        <v>10</v>
      </c>
      <c r="G2711">
        <f t="shared" si="213"/>
        <v>75</v>
      </c>
      <c r="H2711">
        <f t="shared" si="216"/>
        <v>5</v>
      </c>
    </row>
    <row r="2712" spans="2:8">
      <c r="B2712" t="str">
        <f t="shared" ca="1" si="214"/>
        <v/>
      </c>
      <c r="C2712" t="str">
        <f ca="1">IF(G2712&lt;=Parameter!$F$13,IF(D2712&gt;=10,IF(D2712&lt;100,IF(H2712=1,RAND(),""),""),""),"")</f>
        <v/>
      </c>
      <c r="D2712">
        <f t="shared" ca="1" si="215"/>
        <v>86</v>
      </c>
      <c r="E2712">
        <f ca="1">RANDBETWEEN(1,Parameter!$G$13)</f>
        <v>1</v>
      </c>
      <c r="F2712">
        <f t="shared" si="212"/>
        <v>11</v>
      </c>
      <c r="G2712">
        <f t="shared" si="213"/>
        <v>75</v>
      </c>
      <c r="H2712">
        <f t="shared" si="216"/>
        <v>1</v>
      </c>
    </row>
    <row r="2713" spans="2:8">
      <c r="B2713" t="str">
        <f t="shared" ca="1" si="214"/>
        <v/>
      </c>
      <c r="C2713" t="str">
        <f ca="1">IF(G2713&lt;=Parameter!$F$13,IF(D2713&gt;=10,IF(D2713&lt;100,IF(H2713=1,RAND(),""),""),""),"")</f>
        <v/>
      </c>
      <c r="D2713">
        <f t="shared" ca="1" si="215"/>
        <v>162</v>
      </c>
      <c r="E2713">
        <f ca="1">RANDBETWEEN(1,Parameter!$G$13)</f>
        <v>2</v>
      </c>
      <c r="F2713">
        <f t="shared" si="212"/>
        <v>12</v>
      </c>
      <c r="G2713">
        <f t="shared" si="213"/>
        <v>75</v>
      </c>
      <c r="H2713">
        <f t="shared" si="216"/>
        <v>3</v>
      </c>
    </row>
    <row r="2714" spans="2:8">
      <c r="B2714" t="str">
        <f t="shared" ca="1" si="214"/>
        <v/>
      </c>
      <c r="C2714" t="str">
        <f ca="1">IF(G2714&lt;=Parameter!$F$13,IF(D2714&gt;=10,IF(D2714&lt;100,IF(H2714=1,RAND(),""),""),""),"")</f>
        <v/>
      </c>
      <c r="D2714">
        <f t="shared" ca="1" si="215"/>
        <v>913</v>
      </c>
      <c r="E2714">
        <f ca="1">RANDBETWEEN(1,Parameter!$G$13)</f>
        <v>12</v>
      </c>
      <c r="F2714">
        <f t="shared" si="212"/>
        <v>13</v>
      </c>
      <c r="G2714">
        <f t="shared" si="213"/>
        <v>75</v>
      </c>
      <c r="H2714">
        <f t="shared" si="216"/>
        <v>1</v>
      </c>
    </row>
    <row r="2715" spans="2:8">
      <c r="B2715" t="str">
        <f t="shared" ca="1" si="214"/>
        <v/>
      </c>
      <c r="C2715" t="str">
        <f ca="1">IF(G2715&lt;=Parameter!$F$13,IF(D2715&gt;=10,IF(D2715&lt;100,IF(H2715=1,RAND(),""),""),""),"")</f>
        <v/>
      </c>
      <c r="D2715">
        <f t="shared" ca="1" si="215"/>
        <v>464</v>
      </c>
      <c r="E2715">
        <f ca="1">RANDBETWEEN(1,Parameter!$G$13)</f>
        <v>6</v>
      </c>
      <c r="F2715">
        <f t="shared" si="212"/>
        <v>14</v>
      </c>
      <c r="G2715">
        <f t="shared" si="213"/>
        <v>75</v>
      </c>
      <c r="H2715">
        <f t="shared" si="216"/>
        <v>1</v>
      </c>
    </row>
    <row r="2716" spans="2:8">
      <c r="B2716" t="str">
        <f t="shared" ca="1" si="214"/>
        <v/>
      </c>
      <c r="C2716" t="str">
        <f ca="1">IF(G2716&lt;=Parameter!$F$13,IF(D2716&gt;=10,IF(D2716&lt;100,IF(H2716=1,RAND(),""),""),""),"")</f>
        <v/>
      </c>
      <c r="D2716">
        <f t="shared" ca="1" si="215"/>
        <v>765</v>
      </c>
      <c r="E2716">
        <f ca="1">RANDBETWEEN(1,Parameter!$G$13)</f>
        <v>10</v>
      </c>
      <c r="F2716">
        <f t="shared" si="212"/>
        <v>15</v>
      </c>
      <c r="G2716">
        <f t="shared" si="213"/>
        <v>75</v>
      </c>
      <c r="H2716">
        <f t="shared" si="216"/>
        <v>15</v>
      </c>
    </row>
    <row r="2717" spans="2:8">
      <c r="B2717" t="str">
        <f t="shared" ca="1" si="214"/>
        <v/>
      </c>
      <c r="C2717" t="str">
        <f ca="1">IF(G2717&lt;=Parameter!$F$13,IF(D2717&gt;=10,IF(D2717&lt;100,IF(H2717=1,RAND(),""),""),""),"")</f>
        <v/>
      </c>
      <c r="D2717">
        <f t="shared" ca="1" si="215"/>
        <v>541</v>
      </c>
      <c r="E2717">
        <f ca="1">RANDBETWEEN(1,Parameter!$G$13)</f>
        <v>7</v>
      </c>
      <c r="F2717">
        <f t="shared" si="212"/>
        <v>16</v>
      </c>
      <c r="G2717">
        <f t="shared" si="213"/>
        <v>75</v>
      </c>
      <c r="H2717">
        <f t="shared" si="216"/>
        <v>1</v>
      </c>
    </row>
    <row r="2718" spans="2:8">
      <c r="B2718" t="str">
        <f t="shared" ca="1" si="214"/>
        <v/>
      </c>
      <c r="C2718" t="str">
        <f ca="1">IF(G2718&lt;=Parameter!$F$13,IF(D2718&gt;=10,IF(D2718&lt;100,IF(H2718=1,RAND(),""),""),""),"")</f>
        <v/>
      </c>
      <c r="D2718">
        <f t="shared" ca="1" si="215"/>
        <v>167</v>
      </c>
      <c r="E2718">
        <f ca="1">RANDBETWEEN(1,Parameter!$G$13)</f>
        <v>2</v>
      </c>
      <c r="F2718">
        <f t="shared" si="212"/>
        <v>17</v>
      </c>
      <c r="G2718">
        <f t="shared" si="213"/>
        <v>75</v>
      </c>
      <c r="H2718">
        <f t="shared" si="216"/>
        <v>1</v>
      </c>
    </row>
    <row r="2719" spans="2:8">
      <c r="B2719" t="str">
        <f t="shared" ca="1" si="214"/>
        <v/>
      </c>
      <c r="C2719" t="str">
        <f ca="1">IF(G2719&lt;=Parameter!$F$13,IF(D2719&gt;=10,IF(D2719&lt;100,IF(H2719=1,RAND(),""),""),""),"")</f>
        <v/>
      </c>
      <c r="D2719">
        <f t="shared" ca="1" si="215"/>
        <v>543</v>
      </c>
      <c r="E2719">
        <f ca="1">RANDBETWEEN(1,Parameter!$G$13)</f>
        <v>7</v>
      </c>
      <c r="F2719">
        <f t="shared" si="212"/>
        <v>18</v>
      </c>
      <c r="G2719">
        <f t="shared" si="213"/>
        <v>75</v>
      </c>
      <c r="H2719">
        <f t="shared" si="216"/>
        <v>3</v>
      </c>
    </row>
    <row r="2720" spans="2:8">
      <c r="B2720" t="str">
        <f t="shared" ca="1" si="214"/>
        <v/>
      </c>
      <c r="C2720" t="str">
        <f ca="1">IF(G2720&lt;=Parameter!$F$13,IF(D2720&gt;=10,IF(D2720&lt;100,IF(H2720=1,RAND(),""),""),""),"")</f>
        <v/>
      </c>
      <c r="D2720">
        <f t="shared" ca="1" si="215"/>
        <v>394</v>
      </c>
      <c r="E2720">
        <f ca="1">RANDBETWEEN(1,Parameter!$G$13)</f>
        <v>5</v>
      </c>
      <c r="F2720">
        <f t="shared" si="212"/>
        <v>19</v>
      </c>
      <c r="G2720">
        <f t="shared" si="213"/>
        <v>75</v>
      </c>
      <c r="H2720">
        <f t="shared" si="216"/>
        <v>1</v>
      </c>
    </row>
    <row r="2721" spans="2:8">
      <c r="B2721" t="str">
        <f t="shared" ca="1" si="214"/>
        <v/>
      </c>
      <c r="C2721" t="str">
        <f ca="1">IF(G2721&lt;=Parameter!$F$13,IF(D2721&gt;=10,IF(D2721&lt;100,IF(H2721=1,RAND(),""),""),""),"")</f>
        <v/>
      </c>
      <c r="D2721">
        <f t="shared" ca="1" si="215"/>
        <v>695</v>
      </c>
      <c r="E2721">
        <f ca="1">RANDBETWEEN(1,Parameter!$G$13)</f>
        <v>9</v>
      </c>
      <c r="F2721">
        <f t="shared" si="212"/>
        <v>20</v>
      </c>
      <c r="G2721">
        <f t="shared" si="213"/>
        <v>75</v>
      </c>
      <c r="H2721">
        <f t="shared" si="216"/>
        <v>5</v>
      </c>
    </row>
    <row r="2722" spans="2:8">
      <c r="B2722" t="str">
        <f t="shared" ca="1" si="214"/>
        <v/>
      </c>
      <c r="C2722" t="str">
        <f ca="1">IF(G2722&lt;=Parameter!$F$13,IF(D2722&gt;=10,IF(D2722&lt;100,IF(H2722=1,RAND(),""),""),""),"")</f>
        <v/>
      </c>
      <c r="D2722">
        <f t="shared" ca="1" si="215"/>
        <v>846</v>
      </c>
      <c r="E2722">
        <f ca="1">RANDBETWEEN(1,Parameter!$G$13)</f>
        <v>11</v>
      </c>
      <c r="F2722">
        <f t="shared" si="212"/>
        <v>21</v>
      </c>
      <c r="G2722">
        <f t="shared" si="213"/>
        <v>75</v>
      </c>
      <c r="H2722">
        <f t="shared" si="216"/>
        <v>3</v>
      </c>
    </row>
    <row r="2723" spans="2:8">
      <c r="B2723" t="str">
        <f t="shared" ca="1" si="214"/>
        <v/>
      </c>
      <c r="C2723" t="str">
        <f ca="1">IF(G2723&lt;=Parameter!$F$13,IF(D2723&gt;=10,IF(D2723&lt;100,IF(H2723=1,RAND(),""),""),""),"")</f>
        <v/>
      </c>
      <c r="D2723">
        <f t="shared" ca="1" si="215"/>
        <v>172</v>
      </c>
      <c r="E2723">
        <f ca="1">RANDBETWEEN(1,Parameter!$G$13)</f>
        <v>2</v>
      </c>
      <c r="F2723">
        <f t="shared" si="212"/>
        <v>22</v>
      </c>
      <c r="G2723">
        <f t="shared" si="213"/>
        <v>75</v>
      </c>
      <c r="H2723">
        <f t="shared" si="216"/>
        <v>1</v>
      </c>
    </row>
    <row r="2724" spans="2:8">
      <c r="B2724" t="str">
        <f t="shared" ca="1" si="214"/>
        <v/>
      </c>
      <c r="C2724" t="str">
        <f ca="1">IF(G2724&lt;=Parameter!$F$13,IF(D2724&gt;=10,IF(D2724&lt;100,IF(H2724=1,RAND(),""),""),""),"")</f>
        <v/>
      </c>
      <c r="D2724">
        <f t="shared" ca="1" si="215"/>
        <v>473</v>
      </c>
      <c r="E2724">
        <f ca="1">RANDBETWEEN(1,Parameter!$G$13)</f>
        <v>6</v>
      </c>
      <c r="F2724">
        <f t="shared" si="212"/>
        <v>23</v>
      </c>
      <c r="G2724">
        <f t="shared" si="213"/>
        <v>75</v>
      </c>
      <c r="H2724">
        <f t="shared" si="216"/>
        <v>1</v>
      </c>
    </row>
    <row r="2725" spans="2:8">
      <c r="B2725" t="str">
        <f t="shared" ca="1" si="214"/>
        <v/>
      </c>
      <c r="C2725" t="str">
        <f ca="1">IF(G2725&lt;=Parameter!$F$13,IF(D2725&gt;=10,IF(D2725&lt;100,IF(H2725=1,RAND(),""),""),""),"")</f>
        <v/>
      </c>
      <c r="D2725">
        <f t="shared" ca="1" si="215"/>
        <v>924</v>
      </c>
      <c r="E2725">
        <f ca="1">RANDBETWEEN(1,Parameter!$G$13)</f>
        <v>12</v>
      </c>
      <c r="F2725">
        <f t="shared" si="212"/>
        <v>24</v>
      </c>
      <c r="G2725">
        <f t="shared" si="213"/>
        <v>75</v>
      </c>
      <c r="H2725">
        <f t="shared" si="216"/>
        <v>3</v>
      </c>
    </row>
    <row r="2726" spans="2:8">
      <c r="B2726" t="str">
        <f t="shared" ca="1" si="214"/>
        <v/>
      </c>
      <c r="C2726" t="str">
        <f ca="1">IF(G2726&lt;=Parameter!$F$13,IF(D2726&gt;=10,IF(D2726&lt;100,IF(H2726=1,RAND(),""),""),""),"")</f>
        <v/>
      </c>
      <c r="D2726">
        <f t="shared" ca="1" si="215"/>
        <v>250</v>
      </c>
      <c r="E2726">
        <f ca="1">RANDBETWEEN(1,Parameter!$G$13)</f>
        <v>3</v>
      </c>
      <c r="F2726">
        <f t="shared" si="212"/>
        <v>25</v>
      </c>
      <c r="G2726">
        <f t="shared" si="213"/>
        <v>75</v>
      </c>
      <c r="H2726">
        <f t="shared" si="216"/>
        <v>25</v>
      </c>
    </row>
    <row r="2727" spans="2:8">
      <c r="B2727" t="str">
        <f t="shared" ca="1" si="214"/>
        <v/>
      </c>
      <c r="C2727" t="str">
        <f ca="1">IF(G2727&lt;=Parameter!$F$13,IF(D2727&gt;=10,IF(D2727&lt;100,IF(H2727=1,RAND(),""),""),""),"")</f>
        <v/>
      </c>
      <c r="D2727">
        <f t="shared" ca="1" si="215"/>
        <v>776</v>
      </c>
      <c r="E2727">
        <f ca="1">RANDBETWEEN(1,Parameter!$G$13)</f>
        <v>10</v>
      </c>
      <c r="F2727">
        <f t="shared" si="212"/>
        <v>26</v>
      </c>
      <c r="G2727">
        <f t="shared" si="213"/>
        <v>75</v>
      </c>
      <c r="H2727">
        <f t="shared" si="216"/>
        <v>1</v>
      </c>
    </row>
    <row r="2728" spans="2:8">
      <c r="B2728" t="str">
        <f t="shared" ca="1" si="214"/>
        <v/>
      </c>
      <c r="C2728" t="str">
        <f ca="1">IF(G2728&lt;=Parameter!$F$13,IF(D2728&gt;=10,IF(D2728&lt;100,IF(H2728=1,RAND(),""),""),""),"")</f>
        <v/>
      </c>
      <c r="D2728">
        <f t="shared" ca="1" si="215"/>
        <v>102</v>
      </c>
      <c r="E2728">
        <f ca="1">RANDBETWEEN(1,Parameter!$G$13)</f>
        <v>1</v>
      </c>
      <c r="F2728">
        <f t="shared" si="212"/>
        <v>27</v>
      </c>
      <c r="G2728">
        <f t="shared" si="213"/>
        <v>75</v>
      </c>
      <c r="H2728">
        <f t="shared" si="216"/>
        <v>3</v>
      </c>
    </row>
    <row r="2729" spans="2:8">
      <c r="B2729" t="str">
        <f t="shared" ca="1" si="214"/>
        <v/>
      </c>
      <c r="C2729" t="str">
        <f ca="1">IF(G2729&lt;=Parameter!$F$13,IF(D2729&gt;=10,IF(D2729&lt;100,IF(H2729=1,RAND(),""),""),""),"")</f>
        <v/>
      </c>
      <c r="D2729">
        <f t="shared" ca="1" si="215"/>
        <v>103</v>
      </c>
      <c r="E2729">
        <f ca="1">RANDBETWEEN(1,Parameter!$G$13)</f>
        <v>1</v>
      </c>
      <c r="F2729">
        <f t="shared" si="212"/>
        <v>28</v>
      </c>
      <c r="G2729">
        <f t="shared" si="213"/>
        <v>75</v>
      </c>
      <c r="H2729">
        <f t="shared" si="216"/>
        <v>1</v>
      </c>
    </row>
    <row r="2730" spans="2:8">
      <c r="B2730" t="str">
        <f t="shared" ca="1" si="214"/>
        <v/>
      </c>
      <c r="C2730" t="str">
        <f ca="1">IF(G2730&lt;=Parameter!$F$13,IF(D2730&gt;=10,IF(D2730&lt;100,IF(H2730=1,RAND(),""),""),""),"")</f>
        <v/>
      </c>
      <c r="D2730">
        <f t="shared" ca="1" si="215"/>
        <v>179</v>
      </c>
      <c r="E2730">
        <f ca="1">RANDBETWEEN(1,Parameter!$G$13)</f>
        <v>2</v>
      </c>
      <c r="F2730">
        <f t="shared" si="212"/>
        <v>29</v>
      </c>
      <c r="G2730">
        <f t="shared" si="213"/>
        <v>75</v>
      </c>
      <c r="H2730">
        <f t="shared" si="216"/>
        <v>1</v>
      </c>
    </row>
    <row r="2731" spans="2:8">
      <c r="B2731" t="str">
        <f t="shared" ca="1" si="214"/>
        <v/>
      </c>
      <c r="C2731" t="str">
        <f ca="1">IF(G2731&lt;=Parameter!$F$13,IF(D2731&gt;=10,IF(D2731&lt;100,IF(H2731=1,RAND(),""),""),""),"")</f>
        <v/>
      </c>
      <c r="D2731">
        <f t="shared" ca="1" si="215"/>
        <v>555</v>
      </c>
      <c r="E2731">
        <f ca="1">RANDBETWEEN(1,Parameter!$G$13)</f>
        <v>7</v>
      </c>
      <c r="F2731">
        <f t="shared" si="212"/>
        <v>30</v>
      </c>
      <c r="G2731">
        <f t="shared" si="213"/>
        <v>75</v>
      </c>
      <c r="H2731">
        <f t="shared" si="216"/>
        <v>15</v>
      </c>
    </row>
    <row r="2732" spans="2:8">
      <c r="B2732" t="str">
        <f t="shared" ca="1" si="214"/>
        <v/>
      </c>
      <c r="C2732" t="str">
        <f ca="1">IF(G2732&lt;=Parameter!$F$13,IF(D2732&gt;=10,IF(D2732&lt;100,IF(H2732=1,RAND(),""),""),""),"")</f>
        <v/>
      </c>
      <c r="D2732">
        <f t="shared" ca="1" si="215"/>
        <v>706</v>
      </c>
      <c r="E2732">
        <f ca="1">RANDBETWEEN(1,Parameter!$G$13)</f>
        <v>9</v>
      </c>
      <c r="F2732">
        <f t="shared" si="212"/>
        <v>31</v>
      </c>
      <c r="G2732">
        <f t="shared" si="213"/>
        <v>75</v>
      </c>
      <c r="H2732">
        <f t="shared" si="216"/>
        <v>1</v>
      </c>
    </row>
    <row r="2733" spans="2:8">
      <c r="B2733" t="str">
        <f t="shared" ca="1" si="214"/>
        <v/>
      </c>
      <c r="C2733" t="str">
        <f ca="1">IF(G2733&lt;=Parameter!$F$13,IF(D2733&gt;=10,IF(D2733&lt;100,IF(H2733=1,RAND(),""),""),""),"")</f>
        <v/>
      </c>
      <c r="D2733">
        <f t="shared" ca="1" si="215"/>
        <v>107</v>
      </c>
      <c r="E2733">
        <f ca="1">RANDBETWEEN(1,Parameter!$G$13)</f>
        <v>1</v>
      </c>
      <c r="F2733">
        <f t="shared" ref="F2733:F2796" si="217">IF(F2732+1&lt;G2732,F2732+1,1)</f>
        <v>32</v>
      </c>
      <c r="G2733">
        <f t="shared" ref="G2733:G2796" si="218">IF(F2733=1,G2732+1,G2732)</f>
        <v>75</v>
      </c>
      <c r="H2733">
        <f t="shared" si="216"/>
        <v>1</v>
      </c>
    </row>
    <row r="2734" spans="2:8">
      <c r="B2734" t="str">
        <f t="shared" ca="1" si="214"/>
        <v/>
      </c>
      <c r="C2734" t="str">
        <f ca="1">IF(G2734&lt;=Parameter!$F$13,IF(D2734&gt;=10,IF(D2734&lt;100,IF(H2734=1,RAND(),""),""),""),"")</f>
        <v/>
      </c>
      <c r="D2734">
        <f t="shared" ca="1" si="215"/>
        <v>708</v>
      </c>
      <c r="E2734">
        <f ca="1">RANDBETWEEN(1,Parameter!$G$13)</f>
        <v>9</v>
      </c>
      <c r="F2734">
        <f t="shared" si="217"/>
        <v>33</v>
      </c>
      <c r="G2734">
        <f t="shared" si="218"/>
        <v>75</v>
      </c>
      <c r="H2734">
        <f t="shared" si="216"/>
        <v>3</v>
      </c>
    </row>
    <row r="2735" spans="2:8">
      <c r="B2735" t="str">
        <f t="shared" ca="1" si="214"/>
        <v/>
      </c>
      <c r="C2735" t="str">
        <f ca="1">IF(G2735&lt;=Parameter!$F$13,IF(D2735&gt;=10,IF(D2735&lt;100,IF(H2735=1,RAND(),""),""),""),"")</f>
        <v/>
      </c>
      <c r="D2735">
        <f t="shared" ca="1" si="215"/>
        <v>184</v>
      </c>
      <c r="E2735">
        <f ca="1">RANDBETWEEN(1,Parameter!$G$13)</f>
        <v>2</v>
      </c>
      <c r="F2735">
        <f t="shared" si="217"/>
        <v>34</v>
      </c>
      <c r="G2735">
        <f t="shared" si="218"/>
        <v>75</v>
      </c>
      <c r="H2735">
        <f t="shared" si="216"/>
        <v>1</v>
      </c>
    </row>
    <row r="2736" spans="2:8">
      <c r="B2736" t="str">
        <f t="shared" ca="1" si="214"/>
        <v/>
      </c>
      <c r="C2736" t="str">
        <f ca="1">IF(G2736&lt;=Parameter!$F$13,IF(D2736&gt;=10,IF(D2736&lt;100,IF(H2736=1,RAND(),""),""),""),"")</f>
        <v/>
      </c>
      <c r="D2736">
        <f t="shared" ca="1" si="215"/>
        <v>110</v>
      </c>
      <c r="E2736">
        <f ca="1">RANDBETWEEN(1,Parameter!$G$13)</f>
        <v>1</v>
      </c>
      <c r="F2736">
        <f t="shared" si="217"/>
        <v>35</v>
      </c>
      <c r="G2736">
        <f t="shared" si="218"/>
        <v>75</v>
      </c>
      <c r="H2736">
        <f t="shared" si="216"/>
        <v>5</v>
      </c>
    </row>
    <row r="2737" spans="2:8">
      <c r="B2737" t="str">
        <f t="shared" ca="1" si="214"/>
        <v/>
      </c>
      <c r="C2737" t="str">
        <f ca="1">IF(G2737&lt;=Parameter!$F$13,IF(D2737&gt;=10,IF(D2737&lt;100,IF(H2737=1,RAND(),""),""),""),"")</f>
        <v/>
      </c>
      <c r="D2737">
        <f t="shared" ca="1" si="215"/>
        <v>411</v>
      </c>
      <c r="E2737">
        <f ca="1">RANDBETWEEN(1,Parameter!$G$13)</f>
        <v>5</v>
      </c>
      <c r="F2737">
        <f t="shared" si="217"/>
        <v>36</v>
      </c>
      <c r="G2737">
        <f t="shared" si="218"/>
        <v>75</v>
      </c>
      <c r="H2737">
        <f t="shared" si="216"/>
        <v>3</v>
      </c>
    </row>
    <row r="2738" spans="2:8">
      <c r="B2738" t="str">
        <f t="shared" ca="1" si="214"/>
        <v/>
      </c>
      <c r="C2738" t="str">
        <f ca="1">IF(G2738&lt;=Parameter!$F$13,IF(D2738&gt;=10,IF(D2738&lt;100,IF(H2738=1,RAND(),""),""),""),"")</f>
        <v/>
      </c>
      <c r="D2738">
        <f t="shared" ca="1" si="215"/>
        <v>937</v>
      </c>
      <c r="E2738">
        <f ca="1">RANDBETWEEN(1,Parameter!$G$13)</f>
        <v>12</v>
      </c>
      <c r="F2738">
        <f t="shared" si="217"/>
        <v>37</v>
      </c>
      <c r="G2738">
        <f t="shared" si="218"/>
        <v>75</v>
      </c>
      <c r="H2738">
        <f t="shared" si="216"/>
        <v>1</v>
      </c>
    </row>
    <row r="2739" spans="2:8">
      <c r="B2739" t="str">
        <f t="shared" ca="1" si="214"/>
        <v/>
      </c>
      <c r="C2739" t="str">
        <f ca="1">IF(G2739&lt;=Parameter!$F$13,IF(D2739&gt;=10,IF(D2739&lt;100,IF(H2739=1,RAND(),""),""),""),"")</f>
        <v/>
      </c>
      <c r="D2739">
        <f t="shared" ca="1" si="215"/>
        <v>638</v>
      </c>
      <c r="E2739">
        <f ca="1">RANDBETWEEN(1,Parameter!$G$13)</f>
        <v>8</v>
      </c>
      <c r="F2739">
        <f t="shared" si="217"/>
        <v>38</v>
      </c>
      <c r="G2739">
        <f t="shared" si="218"/>
        <v>75</v>
      </c>
      <c r="H2739">
        <f t="shared" si="216"/>
        <v>1</v>
      </c>
    </row>
    <row r="2740" spans="2:8">
      <c r="B2740" t="str">
        <f t="shared" ca="1" si="214"/>
        <v/>
      </c>
      <c r="C2740" t="str">
        <f ca="1">IF(G2740&lt;=Parameter!$F$13,IF(D2740&gt;=10,IF(D2740&lt;100,IF(H2740=1,RAND(),""),""),""),"")</f>
        <v/>
      </c>
      <c r="D2740">
        <f t="shared" ca="1" si="215"/>
        <v>789</v>
      </c>
      <c r="E2740">
        <f ca="1">RANDBETWEEN(1,Parameter!$G$13)</f>
        <v>10</v>
      </c>
      <c r="F2740">
        <f t="shared" si="217"/>
        <v>39</v>
      </c>
      <c r="G2740">
        <f t="shared" si="218"/>
        <v>75</v>
      </c>
      <c r="H2740">
        <f t="shared" si="216"/>
        <v>3</v>
      </c>
    </row>
    <row r="2741" spans="2:8">
      <c r="B2741" t="str">
        <f t="shared" ca="1" si="214"/>
        <v/>
      </c>
      <c r="C2741" t="str">
        <f ca="1">IF(G2741&lt;=Parameter!$F$13,IF(D2741&gt;=10,IF(D2741&lt;100,IF(H2741=1,RAND(),""),""),""),"")</f>
        <v/>
      </c>
      <c r="D2741">
        <f t="shared" ca="1" si="215"/>
        <v>640</v>
      </c>
      <c r="E2741">
        <f ca="1">RANDBETWEEN(1,Parameter!$G$13)</f>
        <v>8</v>
      </c>
      <c r="F2741">
        <f t="shared" si="217"/>
        <v>40</v>
      </c>
      <c r="G2741">
        <f t="shared" si="218"/>
        <v>75</v>
      </c>
      <c r="H2741">
        <f t="shared" si="216"/>
        <v>5</v>
      </c>
    </row>
    <row r="2742" spans="2:8">
      <c r="B2742" t="str">
        <f t="shared" ca="1" si="214"/>
        <v/>
      </c>
      <c r="C2742" t="str">
        <f ca="1">IF(G2742&lt;=Parameter!$F$13,IF(D2742&gt;=10,IF(D2742&lt;100,IF(H2742=1,RAND(),""),""),""),"")</f>
        <v/>
      </c>
      <c r="D2742">
        <f t="shared" ca="1" si="215"/>
        <v>266</v>
      </c>
      <c r="E2742">
        <f ca="1">RANDBETWEEN(1,Parameter!$G$13)</f>
        <v>3</v>
      </c>
      <c r="F2742">
        <f t="shared" si="217"/>
        <v>41</v>
      </c>
      <c r="G2742">
        <f t="shared" si="218"/>
        <v>75</v>
      </c>
      <c r="H2742">
        <f t="shared" si="216"/>
        <v>1</v>
      </c>
    </row>
    <row r="2743" spans="2:8">
      <c r="B2743" t="str">
        <f t="shared" ca="1" si="214"/>
        <v/>
      </c>
      <c r="C2743" t="str">
        <f ca="1">IF(G2743&lt;=Parameter!$F$13,IF(D2743&gt;=10,IF(D2743&lt;100,IF(H2743=1,RAND(),""),""),""),"")</f>
        <v/>
      </c>
      <c r="D2743">
        <f t="shared" ca="1" si="215"/>
        <v>267</v>
      </c>
      <c r="E2743">
        <f ca="1">RANDBETWEEN(1,Parameter!$G$13)</f>
        <v>3</v>
      </c>
      <c r="F2743">
        <f t="shared" si="217"/>
        <v>42</v>
      </c>
      <c r="G2743">
        <f t="shared" si="218"/>
        <v>75</v>
      </c>
      <c r="H2743">
        <f t="shared" si="216"/>
        <v>3</v>
      </c>
    </row>
    <row r="2744" spans="2:8">
      <c r="B2744" t="str">
        <f t="shared" ca="1" si="214"/>
        <v/>
      </c>
      <c r="C2744" t="str">
        <f ca="1">IF(G2744&lt;=Parameter!$F$13,IF(D2744&gt;=10,IF(D2744&lt;100,IF(H2744=1,RAND(),""),""),""),"")</f>
        <v/>
      </c>
      <c r="D2744">
        <f t="shared" ca="1" si="215"/>
        <v>343</v>
      </c>
      <c r="E2744">
        <f ca="1">RANDBETWEEN(1,Parameter!$G$13)</f>
        <v>4</v>
      </c>
      <c r="F2744">
        <f t="shared" si="217"/>
        <v>43</v>
      </c>
      <c r="G2744">
        <f t="shared" si="218"/>
        <v>75</v>
      </c>
      <c r="H2744">
        <f t="shared" si="216"/>
        <v>1</v>
      </c>
    </row>
    <row r="2745" spans="2:8">
      <c r="B2745" t="str">
        <f t="shared" ca="1" si="214"/>
        <v/>
      </c>
      <c r="C2745" t="str">
        <f ca="1">IF(G2745&lt;=Parameter!$F$13,IF(D2745&gt;=10,IF(D2745&lt;100,IF(H2745=1,RAND(),""),""),""),"")</f>
        <v/>
      </c>
      <c r="D2745">
        <f t="shared" ca="1" si="215"/>
        <v>719</v>
      </c>
      <c r="E2745">
        <f ca="1">RANDBETWEEN(1,Parameter!$G$13)</f>
        <v>9</v>
      </c>
      <c r="F2745">
        <f t="shared" si="217"/>
        <v>44</v>
      </c>
      <c r="G2745">
        <f t="shared" si="218"/>
        <v>75</v>
      </c>
      <c r="H2745">
        <f t="shared" si="216"/>
        <v>1</v>
      </c>
    </row>
    <row r="2746" spans="2:8">
      <c r="B2746" t="str">
        <f t="shared" ca="1" si="214"/>
        <v/>
      </c>
      <c r="C2746" t="str">
        <f ca="1">IF(G2746&lt;=Parameter!$F$13,IF(D2746&gt;=10,IF(D2746&lt;100,IF(H2746=1,RAND(),""),""),""),"")</f>
        <v/>
      </c>
      <c r="D2746">
        <f t="shared" ca="1" si="215"/>
        <v>945</v>
      </c>
      <c r="E2746">
        <f ca="1">RANDBETWEEN(1,Parameter!$G$13)</f>
        <v>12</v>
      </c>
      <c r="F2746">
        <f t="shared" si="217"/>
        <v>45</v>
      </c>
      <c r="G2746">
        <f t="shared" si="218"/>
        <v>75</v>
      </c>
      <c r="H2746">
        <f t="shared" si="216"/>
        <v>15</v>
      </c>
    </row>
    <row r="2747" spans="2:8">
      <c r="B2747" t="str">
        <f t="shared" ca="1" si="214"/>
        <v/>
      </c>
      <c r="C2747" t="str">
        <f ca="1">IF(G2747&lt;=Parameter!$F$13,IF(D2747&gt;=10,IF(D2747&lt;100,IF(H2747=1,RAND(),""),""),""),"")</f>
        <v/>
      </c>
      <c r="D2747">
        <f t="shared" ca="1" si="215"/>
        <v>721</v>
      </c>
      <c r="E2747">
        <f ca="1">RANDBETWEEN(1,Parameter!$G$13)</f>
        <v>9</v>
      </c>
      <c r="F2747">
        <f t="shared" si="217"/>
        <v>46</v>
      </c>
      <c r="G2747">
        <f t="shared" si="218"/>
        <v>75</v>
      </c>
      <c r="H2747">
        <f t="shared" si="216"/>
        <v>1</v>
      </c>
    </row>
    <row r="2748" spans="2:8">
      <c r="B2748" t="str">
        <f t="shared" ca="1" si="214"/>
        <v/>
      </c>
      <c r="C2748" t="str">
        <f ca="1">IF(G2748&lt;=Parameter!$F$13,IF(D2748&gt;=10,IF(D2748&lt;100,IF(H2748=1,RAND(),""),""),""),"")</f>
        <v/>
      </c>
      <c r="D2748">
        <f t="shared" ca="1" si="215"/>
        <v>797</v>
      </c>
      <c r="E2748">
        <f ca="1">RANDBETWEEN(1,Parameter!$G$13)</f>
        <v>10</v>
      </c>
      <c r="F2748">
        <f t="shared" si="217"/>
        <v>47</v>
      </c>
      <c r="G2748">
        <f t="shared" si="218"/>
        <v>75</v>
      </c>
      <c r="H2748">
        <f t="shared" si="216"/>
        <v>1</v>
      </c>
    </row>
    <row r="2749" spans="2:8">
      <c r="B2749" t="str">
        <f t="shared" ca="1" si="214"/>
        <v/>
      </c>
      <c r="C2749" t="str">
        <f ca="1">IF(G2749&lt;=Parameter!$F$13,IF(D2749&gt;=10,IF(D2749&lt;100,IF(H2749=1,RAND(),""),""),""),"")</f>
        <v/>
      </c>
      <c r="D2749">
        <f t="shared" ca="1" si="215"/>
        <v>423</v>
      </c>
      <c r="E2749">
        <f ca="1">RANDBETWEEN(1,Parameter!$G$13)</f>
        <v>5</v>
      </c>
      <c r="F2749">
        <f t="shared" si="217"/>
        <v>48</v>
      </c>
      <c r="G2749">
        <f t="shared" si="218"/>
        <v>75</v>
      </c>
      <c r="H2749">
        <f t="shared" si="216"/>
        <v>3</v>
      </c>
    </row>
    <row r="2750" spans="2:8">
      <c r="B2750" t="str">
        <f t="shared" ca="1" si="214"/>
        <v/>
      </c>
      <c r="C2750" t="str">
        <f ca="1">IF(G2750&lt;=Parameter!$F$13,IF(D2750&gt;=10,IF(D2750&lt;100,IF(H2750=1,RAND(),""),""),""),"")</f>
        <v/>
      </c>
      <c r="D2750">
        <f t="shared" ca="1" si="215"/>
        <v>799</v>
      </c>
      <c r="E2750">
        <f ca="1">RANDBETWEEN(1,Parameter!$G$13)</f>
        <v>10</v>
      </c>
      <c r="F2750">
        <f t="shared" si="217"/>
        <v>49</v>
      </c>
      <c r="G2750">
        <f t="shared" si="218"/>
        <v>75</v>
      </c>
      <c r="H2750">
        <f t="shared" si="216"/>
        <v>1</v>
      </c>
    </row>
    <row r="2751" spans="2:8">
      <c r="B2751" t="str">
        <f t="shared" ca="1" si="214"/>
        <v/>
      </c>
      <c r="C2751" t="str">
        <f ca="1">IF(G2751&lt;=Parameter!$F$13,IF(D2751&gt;=10,IF(D2751&lt;100,IF(H2751=1,RAND(),""),""),""),"")</f>
        <v/>
      </c>
      <c r="D2751">
        <f t="shared" ca="1" si="215"/>
        <v>350</v>
      </c>
      <c r="E2751">
        <f ca="1">RANDBETWEEN(1,Parameter!$G$13)</f>
        <v>4</v>
      </c>
      <c r="F2751">
        <f t="shared" si="217"/>
        <v>50</v>
      </c>
      <c r="G2751">
        <f t="shared" si="218"/>
        <v>75</v>
      </c>
      <c r="H2751">
        <f t="shared" si="216"/>
        <v>25</v>
      </c>
    </row>
    <row r="2752" spans="2:8">
      <c r="B2752" t="str">
        <f t="shared" ca="1" si="214"/>
        <v/>
      </c>
      <c r="C2752" t="str">
        <f ca="1">IF(G2752&lt;=Parameter!$F$13,IF(D2752&gt;=10,IF(D2752&lt;100,IF(H2752=1,RAND(),""),""),""),"")</f>
        <v/>
      </c>
      <c r="D2752">
        <f t="shared" ca="1" si="215"/>
        <v>576</v>
      </c>
      <c r="E2752">
        <f ca="1">RANDBETWEEN(1,Parameter!$G$13)</f>
        <v>7</v>
      </c>
      <c r="F2752">
        <f t="shared" si="217"/>
        <v>51</v>
      </c>
      <c r="G2752">
        <f t="shared" si="218"/>
        <v>75</v>
      </c>
      <c r="H2752">
        <f t="shared" si="216"/>
        <v>3</v>
      </c>
    </row>
    <row r="2753" spans="2:8">
      <c r="B2753" t="str">
        <f t="shared" ref="B2753:B2816" ca="1" si="219">IF(C2753="","",RANK(C2753,C:C))</f>
        <v/>
      </c>
      <c r="C2753" t="str">
        <f ca="1">IF(G2753&lt;=Parameter!$F$13,IF(D2753&gt;=10,IF(D2753&lt;100,IF(H2753=1,RAND(),""),""),""),"")</f>
        <v/>
      </c>
      <c r="D2753">
        <f t="shared" ca="1" si="215"/>
        <v>427</v>
      </c>
      <c r="E2753">
        <f ca="1">RANDBETWEEN(1,Parameter!$G$13)</f>
        <v>5</v>
      </c>
      <c r="F2753">
        <f t="shared" si="217"/>
        <v>52</v>
      </c>
      <c r="G2753">
        <f t="shared" si="218"/>
        <v>75</v>
      </c>
      <c r="H2753">
        <f t="shared" si="216"/>
        <v>1</v>
      </c>
    </row>
    <row r="2754" spans="2:8">
      <c r="B2754" t="str">
        <f t="shared" ca="1" si="219"/>
        <v/>
      </c>
      <c r="C2754" t="str">
        <f ca="1">IF(G2754&lt;=Parameter!$F$13,IF(D2754&gt;=10,IF(D2754&lt;100,IF(H2754=1,RAND(),""),""),""),"")</f>
        <v/>
      </c>
      <c r="D2754">
        <f t="shared" ref="D2754:D2817" ca="1" si="220">E2754*G2754+F2754</f>
        <v>653</v>
      </c>
      <c r="E2754">
        <f ca="1">RANDBETWEEN(1,Parameter!$G$13)</f>
        <v>8</v>
      </c>
      <c r="F2754">
        <f t="shared" si="217"/>
        <v>53</v>
      </c>
      <c r="G2754">
        <f t="shared" si="218"/>
        <v>75</v>
      </c>
      <c r="H2754">
        <f t="shared" ref="H2754:H2817" si="221">GCD(F2754,G2754)</f>
        <v>1</v>
      </c>
    </row>
    <row r="2755" spans="2:8">
      <c r="B2755" t="str">
        <f t="shared" ca="1" si="219"/>
        <v/>
      </c>
      <c r="C2755" t="str">
        <f ca="1">IF(G2755&lt;=Parameter!$F$13,IF(D2755&gt;=10,IF(D2755&lt;100,IF(H2755=1,RAND(),""),""),""),"")</f>
        <v/>
      </c>
      <c r="D2755">
        <f t="shared" ca="1" si="220"/>
        <v>804</v>
      </c>
      <c r="E2755">
        <f ca="1">RANDBETWEEN(1,Parameter!$G$13)</f>
        <v>10</v>
      </c>
      <c r="F2755">
        <f t="shared" si="217"/>
        <v>54</v>
      </c>
      <c r="G2755">
        <f t="shared" si="218"/>
        <v>75</v>
      </c>
      <c r="H2755">
        <f t="shared" si="221"/>
        <v>3</v>
      </c>
    </row>
    <row r="2756" spans="2:8">
      <c r="B2756" t="str">
        <f t="shared" ca="1" si="219"/>
        <v/>
      </c>
      <c r="C2756" t="str">
        <f ca="1">IF(G2756&lt;=Parameter!$F$13,IF(D2756&gt;=10,IF(D2756&lt;100,IF(H2756=1,RAND(),""),""),""),"")</f>
        <v/>
      </c>
      <c r="D2756">
        <f t="shared" ca="1" si="220"/>
        <v>280</v>
      </c>
      <c r="E2756">
        <f ca="1">RANDBETWEEN(1,Parameter!$G$13)</f>
        <v>3</v>
      </c>
      <c r="F2756">
        <f t="shared" si="217"/>
        <v>55</v>
      </c>
      <c r="G2756">
        <f t="shared" si="218"/>
        <v>75</v>
      </c>
      <c r="H2756">
        <f t="shared" si="221"/>
        <v>5</v>
      </c>
    </row>
    <row r="2757" spans="2:8">
      <c r="B2757" t="str">
        <f t="shared" ca="1" si="219"/>
        <v/>
      </c>
      <c r="C2757" t="str">
        <f ca="1">IF(G2757&lt;=Parameter!$F$13,IF(D2757&gt;=10,IF(D2757&lt;100,IF(H2757=1,RAND(),""),""),""),"")</f>
        <v/>
      </c>
      <c r="D2757">
        <f t="shared" ca="1" si="220"/>
        <v>956</v>
      </c>
      <c r="E2757">
        <f ca="1">RANDBETWEEN(1,Parameter!$G$13)</f>
        <v>12</v>
      </c>
      <c r="F2757">
        <f t="shared" si="217"/>
        <v>56</v>
      </c>
      <c r="G2757">
        <f t="shared" si="218"/>
        <v>75</v>
      </c>
      <c r="H2757">
        <f t="shared" si="221"/>
        <v>1</v>
      </c>
    </row>
    <row r="2758" spans="2:8">
      <c r="B2758" t="str">
        <f t="shared" ca="1" si="219"/>
        <v/>
      </c>
      <c r="C2758" t="str">
        <f ca="1">IF(G2758&lt;=Parameter!$F$13,IF(D2758&gt;=10,IF(D2758&lt;100,IF(H2758=1,RAND(),""),""),""),"")</f>
        <v/>
      </c>
      <c r="D2758">
        <f t="shared" ca="1" si="220"/>
        <v>207</v>
      </c>
      <c r="E2758">
        <f ca="1">RANDBETWEEN(1,Parameter!$G$13)</f>
        <v>2</v>
      </c>
      <c r="F2758">
        <f t="shared" si="217"/>
        <v>57</v>
      </c>
      <c r="G2758">
        <f t="shared" si="218"/>
        <v>75</v>
      </c>
      <c r="H2758">
        <f t="shared" si="221"/>
        <v>3</v>
      </c>
    </row>
    <row r="2759" spans="2:8">
      <c r="B2759" t="str">
        <f t="shared" ca="1" si="219"/>
        <v/>
      </c>
      <c r="C2759" t="str">
        <f ca="1">IF(G2759&lt;=Parameter!$F$13,IF(D2759&gt;=10,IF(D2759&lt;100,IF(H2759=1,RAND(),""),""),""),"")</f>
        <v/>
      </c>
      <c r="D2759">
        <f t="shared" ca="1" si="220"/>
        <v>433</v>
      </c>
      <c r="E2759">
        <f ca="1">RANDBETWEEN(1,Parameter!$G$13)</f>
        <v>5</v>
      </c>
      <c r="F2759">
        <f t="shared" si="217"/>
        <v>58</v>
      </c>
      <c r="G2759">
        <f t="shared" si="218"/>
        <v>75</v>
      </c>
      <c r="H2759">
        <f t="shared" si="221"/>
        <v>1</v>
      </c>
    </row>
    <row r="2760" spans="2:8">
      <c r="B2760" t="str">
        <f t="shared" ca="1" si="219"/>
        <v/>
      </c>
      <c r="C2760" t="str">
        <f ca="1">IF(G2760&lt;=Parameter!$F$13,IF(D2760&gt;=10,IF(D2760&lt;100,IF(H2760=1,RAND(),""),""),""),"")</f>
        <v/>
      </c>
      <c r="D2760">
        <f t="shared" ca="1" si="220"/>
        <v>659</v>
      </c>
      <c r="E2760">
        <f ca="1">RANDBETWEEN(1,Parameter!$G$13)</f>
        <v>8</v>
      </c>
      <c r="F2760">
        <f t="shared" si="217"/>
        <v>59</v>
      </c>
      <c r="G2760">
        <f t="shared" si="218"/>
        <v>75</v>
      </c>
      <c r="H2760">
        <f t="shared" si="221"/>
        <v>1</v>
      </c>
    </row>
    <row r="2761" spans="2:8">
      <c r="B2761" t="str">
        <f t="shared" ca="1" si="219"/>
        <v/>
      </c>
      <c r="C2761" t="str">
        <f ca="1">IF(G2761&lt;=Parameter!$F$13,IF(D2761&gt;=10,IF(D2761&lt;100,IF(H2761=1,RAND(),""),""),""),"")</f>
        <v/>
      </c>
      <c r="D2761">
        <f t="shared" ca="1" si="220"/>
        <v>810</v>
      </c>
      <c r="E2761">
        <f ca="1">RANDBETWEEN(1,Parameter!$G$13)</f>
        <v>10</v>
      </c>
      <c r="F2761">
        <f t="shared" si="217"/>
        <v>60</v>
      </c>
      <c r="G2761">
        <f t="shared" si="218"/>
        <v>75</v>
      </c>
      <c r="H2761">
        <f t="shared" si="221"/>
        <v>15</v>
      </c>
    </row>
    <row r="2762" spans="2:8">
      <c r="B2762" t="str">
        <f t="shared" ca="1" si="219"/>
        <v/>
      </c>
      <c r="C2762" t="str">
        <f ca="1">IF(G2762&lt;=Parameter!$F$13,IF(D2762&gt;=10,IF(D2762&lt;100,IF(H2762=1,RAND(),""),""),""),"")</f>
        <v/>
      </c>
      <c r="D2762">
        <f t="shared" ca="1" si="220"/>
        <v>436</v>
      </c>
      <c r="E2762">
        <f ca="1">RANDBETWEEN(1,Parameter!$G$13)</f>
        <v>5</v>
      </c>
      <c r="F2762">
        <f t="shared" si="217"/>
        <v>61</v>
      </c>
      <c r="G2762">
        <f t="shared" si="218"/>
        <v>75</v>
      </c>
      <c r="H2762">
        <f t="shared" si="221"/>
        <v>1</v>
      </c>
    </row>
    <row r="2763" spans="2:8">
      <c r="B2763" t="str">
        <f t="shared" ca="1" si="219"/>
        <v/>
      </c>
      <c r="C2763" t="str">
        <f ca="1">IF(G2763&lt;=Parameter!$F$13,IF(D2763&gt;=10,IF(D2763&lt;100,IF(H2763=1,RAND(),""),""),""),"")</f>
        <v/>
      </c>
      <c r="D2763">
        <f t="shared" ca="1" si="220"/>
        <v>962</v>
      </c>
      <c r="E2763">
        <f ca="1">RANDBETWEEN(1,Parameter!$G$13)</f>
        <v>12</v>
      </c>
      <c r="F2763">
        <f t="shared" si="217"/>
        <v>62</v>
      </c>
      <c r="G2763">
        <f t="shared" si="218"/>
        <v>75</v>
      </c>
      <c r="H2763">
        <f t="shared" si="221"/>
        <v>1</v>
      </c>
    </row>
    <row r="2764" spans="2:8">
      <c r="B2764" t="str">
        <f t="shared" ca="1" si="219"/>
        <v/>
      </c>
      <c r="C2764" t="str">
        <f ca="1">IF(G2764&lt;=Parameter!$F$13,IF(D2764&gt;=10,IF(D2764&lt;100,IF(H2764=1,RAND(),""),""),""),"")</f>
        <v/>
      </c>
      <c r="D2764">
        <f t="shared" ca="1" si="220"/>
        <v>138</v>
      </c>
      <c r="E2764">
        <f ca="1">RANDBETWEEN(1,Parameter!$G$13)</f>
        <v>1</v>
      </c>
      <c r="F2764">
        <f t="shared" si="217"/>
        <v>63</v>
      </c>
      <c r="G2764">
        <f t="shared" si="218"/>
        <v>75</v>
      </c>
      <c r="H2764">
        <f t="shared" si="221"/>
        <v>3</v>
      </c>
    </row>
    <row r="2765" spans="2:8">
      <c r="B2765" t="str">
        <f t="shared" ca="1" si="219"/>
        <v/>
      </c>
      <c r="C2765" t="str">
        <f ca="1">IF(G2765&lt;=Parameter!$F$13,IF(D2765&gt;=10,IF(D2765&lt;100,IF(H2765=1,RAND(),""),""),""),"")</f>
        <v/>
      </c>
      <c r="D2765">
        <f t="shared" ca="1" si="220"/>
        <v>664</v>
      </c>
      <c r="E2765">
        <f ca="1">RANDBETWEEN(1,Parameter!$G$13)</f>
        <v>8</v>
      </c>
      <c r="F2765">
        <f t="shared" si="217"/>
        <v>64</v>
      </c>
      <c r="G2765">
        <f t="shared" si="218"/>
        <v>75</v>
      </c>
      <c r="H2765">
        <f t="shared" si="221"/>
        <v>1</v>
      </c>
    </row>
    <row r="2766" spans="2:8">
      <c r="B2766" t="str">
        <f t="shared" ca="1" si="219"/>
        <v/>
      </c>
      <c r="C2766" t="str">
        <f ca="1">IF(G2766&lt;=Parameter!$F$13,IF(D2766&gt;=10,IF(D2766&lt;100,IF(H2766=1,RAND(),""),""),""),"")</f>
        <v/>
      </c>
      <c r="D2766">
        <f t="shared" ca="1" si="220"/>
        <v>515</v>
      </c>
      <c r="E2766">
        <f ca="1">RANDBETWEEN(1,Parameter!$G$13)</f>
        <v>6</v>
      </c>
      <c r="F2766">
        <f t="shared" si="217"/>
        <v>65</v>
      </c>
      <c r="G2766">
        <f t="shared" si="218"/>
        <v>75</v>
      </c>
      <c r="H2766">
        <f t="shared" si="221"/>
        <v>5</v>
      </c>
    </row>
    <row r="2767" spans="2:8">
      <c r="B2767" t="str">
        <f t="shared" ca="1" si="219"/>
        <v/>
      </c>
      <c r="C2767" t="str">
        <f ca="1">IF(G2767&lt;=Parameter!$F$13,IF(D2767&gt;=10,IF(D2767&lt;100,IF(H2767=1,RAND(),""),""),""),"")</f>
        <v/>
      </c>
      <c r="D2767">
        <f t="shared" ca="1" si="220"/>
        <v>291</v>
      </c>
      <c r="E2767">
        <f ca="1">RANDBETWEEN(1,Parameter!$G$13)</f>
        <v>3</v>
      </c>
      <c r="F2767">
        <f t="shared" si="217"/>
        <v>66</v>
      </c>
      <c r="G2767">
        <f t="shared" si="218"/>
        <v>75</v>
      </c>
      <c r="H2767">
        <f t="shared" si="221"/>
        <v>3</v>
      </c>
    </row>
    <row r="2768" spans="2:8">
      <c r="B2768" t="str">
        <f t="shared" ca="1" si="219"/>
        <v/>
      </c>
      <c r="C2768" t="str">
        <f ca="1">IF(G2768&lt;=Parameter!$F$13,IF(D2768&gt;=10,IF(D2768&lt;100,IF(H2768=1,RAND(),""),""),""),"")</f>
        <v/>
      </c>
      <c r="D2768">
        <f t="shared" ca="1" si="220"/>
        <v>817</v>
      </c>
      <c r="E2768">
        <f ca="1">RANDBETWEEN(1,Parameter!$G$13)</f>
        <v>10</v>
      </c>
      <c r="F2768">
        <f t="shared" si="217"/>
        <v>67</v>
      </c>
      <c r="G2768">
        <f t="shared" si="218"/>
        <v>75</v>
      </c>
      <c r="H2768">
        <f t="shared" si="221"/>
        <v>1</v>
      </c>
    </row>
    <row r="2769" spans="2:8">
      <c r="B2769" t="str">
        <f t="shared" ca="1" si="219"/>
        <v/>
      </c>
      <c r="C2769" t="str">
        <f ca="1">IF(G2769&lt;=Parameter!$F$13,IF(D2769&gt;=10,IF(D2769&lt;100,IF(H2769=1,RAND(),""),""),""),"")</f>
        <v/>
      </c>
      <c r="D2769">
        <f t="shared" ca="1" si="220"/>
        <v>668</v>
      </c>
      <c r="E2769">
        <f ca="1">RANDBETWEEN(1,Parameter!$G$13)</f>
        <v>8</v>
      </c>
      <c r="F2769">
        <f t="shared" si="217"/>
        <v>68</v>
      </c>
      <c r="G2769">
        <f t="shared" si="218"/>
        <v>75</v>
      </c>
      <c r="H2769">
        <f t="shared" si="221"/>
        <v>1</v>
      </c>
    </row>
    <row r="2770" spans="2:8">
      <c r="B2770" t="str">
        <f t="shared" ca="1" si="219"/>
        <v/>
      </c>
      <c r="C2770" t="str">
        <f ca="1">IF(G2770&lt;=Parameter!$F$13,IF(D2770&gt;=10,IF(D2770&lt;100,IF(H2770=1,RAND(),""),""),""),"")</f>
        <v/>
      </c>
      <c r="D2770">
        <f t="shared" ca="1" si="220"/>
        <v>219</v>
      </c>
      <c r="E2770">
        <f ca="1">RANDBETWEEN(1,Parameter!$G$13)</f>
        <v>2</v>
      </c>
      <c r="F2770">
        <f t="shared" si="217"/>
        <v>69</v>
      </c>
      <c r="G2770">
        <f t="shared" si="218"/>
        <v>75</v>
      </c>
      <c r="H2770">
        <f t="shared" si="221"/>
        <v>3</v>
      </c>
    </row>
    <row r="2771" spans="2:8">
      <c r="B2771" t="str">
        <f t="shared" ca="1" si="219"/>
        <v/>
      </c>
      <c r="C2771" t="str">
        <f ca="1">IF(G2771&lt;=Parameter!$F$13,IF(D2771&gt;=10,IF(D2771&lt;100,IF(H2771=1,RAND(),""),""),""),"")</f>
        <v/>
      </c>
      <c r="D2771">
        <f t="shared" ca="1" si="220"/>
        <v>820</v>
      </c>
      <c r="E2771">
        <f ca="1">RANDBETWEEN(1,Parameter!$G$13)</f>
        <v>10</v>
      </c>
      <c r="F2771">
        <f t="shared" si="217"/>
        <v>70</v>
      </c>
      <c r="G2771">
        <f t="shared" si="218"/>
        <v>75</v>
      </c>
      <c r="H2771">
        <f t="shared" si="221"/>
        <v>5</v>
      </c>
    </row>
    <row r="2772" spans="2:8">
      <c r="B2772" t="str">
        <f t="shared" ca="1" si="219"/>
        <v/>
      </c>
      <c r="C2772" t="str">
        <f ca="1">IF(G2772&lt;=Parameter!$F$13,IF(D2772&gt;=10,IF(D2772&lt;100,IF(H2772=1,RAND(),""),""),""),"")</f>
        <v/>
      </c>
      <c r="D2772">
        <f t="shared" ca="1" si="220"/>
        <v>221</v>
      </c>
      <c r="E2772">
        <f ca="1">RANDBETWEEN(1,Parameter!$G$13)</f>
        <v>2</v>
      </c>
      <c r="F2772">
        <f t="shared" si="217"/>
        <v>71</v>
      </c>
      <c r="G2772">
        <f t="shared" si="218"/>
        <v>75</v>
      </c>
      <c r="H2772">
        <f t="shared" si="221"/>
        <v>1</v>
      </c>
    </row>
    <row r="2773" spans="2:8">
      <c r="B2773" t="str">
        <f t="shared" ca="1" si="219"/>
        <v/>
      </c>
      <c r="C2773" t="str">
        <f ca="1">IF(G2773&lt;=Parameter!$F$13,IF(D2773&gt;=10,IF(D2773&lt;100,IF(H2773=1,RAND(),""),""),""),"")</f>
        <v/>
      </c>
      <c r="D2773">
        <f t="shared" ca="1" si="220"/>
        <v>522</v>
      </c>
      <c r="E2773">
        <f ca="1">RANDBETWEEN(1,Parameter!$G$13)</f>
        <v>6</v>
      </c>
      <c r="F2773">
        <f t="shared" si="217"/>
        <v>72</v>
      </c>
      <c r="G2773">
        <f t="shared" si="218"/>
        <v>75</v>
      </c>
      <c r="H2773">
        <f t="shared" si="221"/>
        <v>3</v>
      </c>
    </row>
    <row r="2774" spans="2:8">
      <c r="B2774" t="str">
        <f t="shared" ca="1" si="219"/>
        <v/>
      </c>
      <c r="C2774" t="str">
        <f ca="1">IF(G2774&lt;=Parameter!$F$13,IF(D2774&gt;=10,IF(D2774&lt;100,IF(H2774=1,RAND(),""),""),""),"")</f>
        <v/>
      </c>
      <c r="D2774">
        <f t="shared" ca="1" si="220"/>
        <v>373</v>
      </c>
      <c r="E2774">
        <f ca="1">RANDBETWEEN(1,Parameter!$G$13)</f>
        <v>4</v>
      </c>
      <c r="F2774">
        <f t="shared" si="217"/>
        <v>73</v>
      </c>
      <c r="G2774">
        <f t="shared" si="218"/>
        <v>75</v>
      </c>
      <c r="H2774">
        <f t="shared" si="221"/>
        <v>1</v>
      </c>
    </row>
    <row r="2775" spans="2:8">
      <c r="B2775" t="str">
        <f t="shared" ca="1" si="219"/>
        <v/>
      </c>
      <c r="C2775" t="str">
        <f ca="1">IF(G2775&lt;=Parameter!$F$13,IF(D2775&gt;=10,IF(D2775&lt;100,IF(H2775=1,RAND(),""),""),""),"")</f>
        <v/>
      </c>
      <c r="D2775">
        <f t="shared" ca="1" si="220"/>
        <v>224</v>
      </c>
      <c r="E2775">
        <f ca="1">RANDBETWEEN(1,Parameter!$G$13)</f>
        <v>2</v>
      </c>
      <c r="F2775">
        <f t="shared" si="217"/>
        <v>74</v>
      </c>
      <c r="G2775">
        <f t="shared" si="218"/>
        <v>75</v>
      </c>
      <c r="H2775">
        <f t="shared" si="221"/>
        <v>1</v>
      </c>
    </row>
    <row r="2776" spans="2:8">
      <c r="B2776" t="str">
        <f t="shared" ca="1" si="219"/>
        <v/>
      </c>
      <c r="C2776" t="str">
        <f ca="1">IF(G2776&lt;=Parameter!$F$13,IF(D2776&gt;=10,IF(D2776&lt;100,IF(H2776=1,RAND(),""),""),""),"")</f>
        <v/>
      </c>
      <c r="D2776">
        <f t="shared" ca="1" si="220"/>
        <v>533</v>
      </c>
      <c r="E2776">
        <f ca="1">RANDBETWEEN(1,Parameter!$G$13)</f>
        <v>7</v>
      </c>
      <c r="F2776">
        <f t="shared" si="217"/>
        <v>1</v>
      </c>
      <c r="G2776">
        <f t="shared" si="218"/>
        <v>76</v>
      </c>
      <c r="H2776">
        <f t="shared" si="221"/>
        <v>1</v>
      </c>
    </row>
    <row r="2777" spans="2:8">
      <c r="B2777" t="str">
        <f t="shared" ca="1" si="219"/>
        <v/>
      </c>
      <c r="C2777" t="str">
        <f ca="1">IF(G2777&lt;=Parameter!$F$13,IF(D2777&gt;=10,IF(D2777&lt;100,IF(H2777=1,RAND(),""),""),""),"")</f>
        <v/>
      </c>
      <c r="D2777">
        <f t="shared" ca="1" si="220"/>
        <v>762</v>
      </c>
      <c r="E2777">
        <f ca="1">RANDBETWEEN(1,Parameter!$G$13)</f>
        <v>10</v>
      </c>
      <c r="F2777">
        <f t="shared" si="217"/>
        <v>2</v>
      </c>
      <c r="G2777">
        <f t="shared" si="218"/>
        <v>76</v>
      </c>
      <c r="H2777">
        <f t="shared" si="221"/>
        <v>2</v>
      </c>
    </row>
    <row r="2778" spans="2:8">
      <c r="B2778" t="str">
        <f t="shared" ca="1" si="219"/>
        <v/>
      </c>
      <c r="C2778" t="str">
        <f ca="1">IF(G2778&lt;=Parameter!$F$13,IF(D2778&gt;=10,IF(D2778&lt;100,IF(H2778=1,RAND(),""),""),""),"")</f>
        <v/>
      </c>
      <c r="D2778">
        <f t="shared" ca="1" si="220"/>
        <v>687</v>
      </c>
      <c r="E2778">
        <f ca="1">RANDBETWEEN(1,Parameter!$G$13)</f>
        <v>9</v>
      </c>
      <c r="F2778">
        <f t="shared" si="217"/>
        <v>3</v>
      </c>
      <c r="G2778">
        <f t="shared" si="218"/>
        <v>76</v>
      </c>
      <c r="H2778">
        <f t="shared" si="221"/>
        <v>1</v>
      </c>
    </row>
    <row r="2779" spans="2:8">
      <c r="B2779" t="str">
        <f t="shared" ca="1" si="219"/>
        <v/>
      </c>
      <c r="C2779" t="str">
        <f ca="1">IF(G2779&lt;=Parameter!$F$13,IF(D2779&gt;=10,IF(D2779&lt;100,IF(H2779=1,RAND(),""),""),""),"")</f>
        <v/>
      </c>
      <c r="D2779">
        <f t="shared" ca="1" si="220"/>
        <v>612</v>
      </c>
      <c r="E2779">
        <f ca="1">RANDBETWEEN(1,Parameter!$G$13)</f>
        <v>8</v>
      </c>
      <c r="F2779">
        <f t="shared" si="217"/>
        <v>4</v>
      </c>
      <c r="G2779">
        <f t="shared" si="218"/>
        <v>76</v>
      </c>
      <c r="H2779">
        <f t="shared" si="221"/>
        <v>4</v>
      </c>
    </row>
    <row r="2780" spans="2:8">
      <c r="B2780" t="str">
        <f t="shared" ca="1" si="219"/>
        <v/>
      </c>
      <c r="C2780" t="str">
        <f ca="1">IF(G2780&lt;=Parameter!$F$13,IF(D2780&gt;=10,IF(D2780&lt;100,IF(H2780=1,RAND(),""),""),""),"")</f>
        <v/>
      </c>
      <c r="D2780">
        <f t="shared" ca="1" si="220"/>
        <v>613</v>
      </c>
      <c r="E2780">
        <f ca="1">RANDBETWEEN(1,Parameter!$G$13)</f>
        <v>8</v>
      </c>
      <c r="F2780">
        <f t="shared" si="217"/>
        <v>5</v>
      </c>
      <c r="G2780">
        <f t="shared" si="218"/>
        <v>76</v>
      </c>
      <c r="H2780">
        <f t="shared" si="221"/>
        <v>1</v>
      </c>
    </row>
    <row r="2781" spans="2:8">
      <c r="B2781" t="str">
        <f t="shared" ca="1" si="219"/>
        <v/>
      </c>
      <c r="C2781" t="str">
        <f ca="1">IF(G2781&lt;=Parameter!$F$13,IF(D2781&gt;=10,IF(D2781&lt;100,IF(H2781=1,RAND(),""),""),""),"")</f>
        <v/>
      </c>
      <c r="D2781">
        <f t="shared" ca="1" si="220"/>
        <v>766</v>
      </c>
      <c r="E2781">
        <f ca="1">RANDBETWEEN(1,Parameter!$G$13)</f>
        <v>10</v>
      </c>
      <c r="F2781">
        <f t="shared" si="217"/>
        <v>6</v>
      </c>
      <c r="G2781">
        <f t="shared" si="218"/>
        <v>76</v>
      </c>
      <c r="H2781">
        <f t="shared" si="221"/>
        <v>2</v>
      </c>
    </row>
    <row r="2782" spans="2:8">
      <c r="B2782" t="str">
        <f t="shared" ca="1" si="219"/>
        <v/>
      </c>
      <c r="C2782" t="str">
        <f ca="1">IF(G2782&lt;=Parameter!$F$13,IF(D2782&gt;=10,IF(D2782&lt;100,IF(H2782=1,RAND(),""),""),""),"")</f>
        <v/>
      </c>
      <c r="D2782">
        <f t="shared" ca="1" si="220"/>
        <v>919</v>
      </c>
      <c r="E2782">
        <f ca="1">RANDBETWEEN(1,Parameter!$G$13)</f>
        <v>12</v>
      </c>
      <c r="F2782">
        <f t="shared" si="217"/>
        <v>7</v>
      </c>
      <c r="G2782">
        <f t="shared" si="218"/>
        <v>76</v>
      </c>
      <c r="H2782">
        <f t="shared" si="221"/>
        <v>1</v>
      </c>
    </row>
    <row r="2783" spans="2:8">
      <c r="B2783" t="str">
        <f t="shared" ca="1" si="219"/>
        <v/>
      </c>
      <c r="C2783" t="str">
        <f ca="1">IF(G2783&lt;=Parameter!$F$13,IF(D2783&gt;=10,IF(D2783&lt;100,IF(H2783=1,RAND(),""),""),""),"")</f>
        <v/>
      </c>
      <c r="D2783">
        <f t="shared" ca="1" si="220"/>
        <v>464</v>
      </c>
      <c r="E2783">
        <f ca="1">RANDBETWEEN(1,Parameter!$G$13)</f>
        <v>6</v>
      </c>
      <c r="F2783">
        <f t="shared" si="217"/>
        <v>8</v>
      </c>
      <c r="G2783">
        <f t="shared" si="218"/>
        <v>76</v>
      </c>
      <c r="H2783">
        <f t="shared" si="221"/>
        <v>4</v>
      </c>
    </row>
    <row r="2784" spans="2:8">
      <c r="B2784" t="str">
        <f t="shared" ca="1" si="219"/>
        <v/>
      </c>
      <c r="C2784" t="str">
        <f ca="1">IF(G2784&lt;=Parameter!$F$13,IF(D2784&gt;=10,IF(D2784&lt;100,IF(H2784=1,RAND(),""),""),""),"")</f>
        <v/>
      </c>
      <c r="D2784">
        <f t="shared" ca="1" si="220"/>
        <v>313</v>
      </c>
      <c r="E2784">
        <f ca="1">RANDBETWEEN(1,Parameter!$G$13)</f>
        <v>4</v>
      </c>
      <c r="F2784">
        <f t="shared" si="217"/>
        <v>9</v>
      </c>
      <c r="G2784">
        <f t="shared" si="218"/>
        <v>76</v>
      </c>
      <c r="H2784">
        <f t="shared" si="221"/>
        <v>1</v>
      </c>
    </row>
    <row r="2785" spans="2:8">
      <c r="B2785" t="str">
        <f t="shared" ca="1" si="219"/>
        <v/>
      </c>
      <c r="C2785" t="str">
        <f ca="1">IF(G2785&lt;=Parameter!$F$13,IF(D2785&gt;=10,IF(D2785&lt;100,IF(H2785=1,RAND(),""),""),""),"")</f>
        <v/>
      </c>
      <c r="D2785">
        <f t="shared" ca="1" si="220"/>
        <v>922</v>
      </c>
      <c r="E2785">
        <f ca="1">RANDBETWEEN(1,Parameter!$G$13)</f>
        <v>12</v>
      </c>
      <c r="F2785">
        <f t="shared" si="217"/>
        <v>10</v>
      </c>
      <c r="G2785">
        <f t="shared" si="218"/>
        <v>76</v>
      </c>
      <c r="H2785">
        <f t="shared" si="221"/>
        <v>2</v>
      </c>
    </row>
    <row r="2786" spans="2:8">
      <c r="B2786" t="str">
        <f t="shared" ca="1" si="219"/>
        <v/>
      </c>
      <c r="C2786" t="str">
        <f ca="1">IF(G2786&lt;=Parameter!$F$13,IF(D2786&gt;=10,IF(D2786&lt;100,IF(H2786=1,RAND(),""),""),""),"")</f>
        <v/>
      </c>
      <c r="D2786">
        <f t="shared" ca="1" si="220"/>
        <v>543</v>
      </c>
      <c r="E2786">
        <f ca="1">RANDBETWEEN(1,Parameter!$G$13)</f>
        <v>7</v>
      </c>
      <c r="F2786">
        <f t="shared" si="217"/>
        <v>11</v>
      </c>
      <c r="G2786">
        <f t="shared" si="218"/>
        <v>76</v>
      </c>
      <c r="H2786">
        <f t="shared" si="221"/>
        <v>1</v>
      </c>
    </row>
    <row r="2787" spans="2:8">
      <c r="B2787" t="str">
        <f t="shared" ca="1" si="219"/>
        <v/>
      </c>
      <c r="C2787" t="str">
        <f ca="1">IF(G2787&lt;=Parameter!$F$13,IF(D2787&gt;=10,IF(D2787&lt;100,IF(H2787=1,RAND(),""),""),""),"")</f>
        <v/>
      </c>
      <c r="D2787">
        <f t="shared" ca="1" si="220"/>
        <v>620</v>
      </c>
      <c r="E2787">
        <f ca="1">RANDBETWEEN(1,Parameter!$G$13)</f>
        <v>8</v>
      </c>
      <c r="F2787">
        <f t="shared" si="217"/>
        <v>12</v>
      </c>
      <c r="G2787">
        <f t="shared" si="218"/>
        <v>76</v>
      </c>
      <c r="H2787">
        <f t="shared" si="221"/>
        <v>4</v>
      </c>
    </row>
    <row r="2788" spans="2:8">
      <c r="B2788" t="str">
        <f t="shared" ca="1" si="219"/>
        <v/>
      </c>
      <c r="C2788" t="str">
        <f ca="1">IF(G2788&lt;=Parameter!$F$13,IF(D2788&gt;=10,IF(D2788&lt;100,IF(H2788=1,RAND(),""),""),""),"")</f>
        <v/>
      </c>
      <c r="D2788">
        <f t="shared" ca="1" si="220"/>
        <v>773</v>
      </c>
      <c r="E2788">
        <f ca="1">RANDBETWEEN(1,Parameter!$G$13)</f>
        <v>10</v>
      </c>
      <c r="F2788">
        <f t="shared" si="217"/>
        <v>13</v>
      </c>
      <c r="G2788">
        <f t="shared" si="218"/>
        <v>76</v>
      </c>
      <c r="H2788">
        <f t="shared" si="221"/>
        <v>1</v>
      </c>
    </row>
    <row r="2789" spans="2:8">
      <c r="B2789" t="str">
        <f t="shared" ca="1" si="219"/>
        <v/>
      </c>
      <c r="C2789" t="str">
        <f ca="1">IF(G2789&lt;=Parameter!$F$13,IF(D2789&gt;=10,IF(D2789&lt;100,IF(H2789=1,RAND(),""),""),""),"")</f>
        <v/>
      </c>
      <c r="D2789">
        <f t="shared" ca="1" si="220"/>
        <v>622</v>
      </c>
      <c r="E2789">
        <f ca="1">RANDBETWEEN(1,Parameter!$G$13)</f>
        <v>8</v>
      </c>
      <c r="F2789">
        <f t="shared" si="217"/>
        <v>14</v>
      </c>
      <c r="G2789">
        <f t="shared" si="218"/>
        <v>76</v>
      </c>
      <c r="H2789">
        <f t="shared" si="221"/>
        <v>2</v>
      </c>
    </row>
    <row r="2790" spans="2:8">
      <c r="B2790" t="str">
        <f t="shared" ca="1" si="219"/>
        <v/>
      </c>
      <c r="C2790" t="str">
        <f ca="1">IF(G2790&lt;=Parameter!$F$13,IF(D2790&gt;=10,IF(D2790&lt;100,IF(H2790=1,RAND(),""),""),""),"")</f>
        <v/>
      </c>
      <c r="D2790">
        <f t="shared" ca="1" si="220"/>
        <v>471</v>
      </c>
      <c r="E2790">
        <f ca="1">RANDBETWEEN(1,Parameter!$G$13)</f>
        <v>6</v>
      </c>
      <c r="F2790">
        <f t="shared" si="217"/>
        <v>15</v>
      </c>
      <c r="G2790">
        <f t="shared" si="218"/>
        <v>76</v>
      </c>
      <c r="H2790">
        <f t="shared" si="221"/>
        <v>1</v>
      </c>
    </row>
    <row r="2791" spans="2:8">
      <c r="B2791" t="str">
        <f t="shared" ca="1" si="219"/>
        <v/>
      </c>
      <c r="C2791" t="str">
        <f ca="1">IF(G2791&lt;=Parameter!$F$13,IF(D2791&gt;=10,IF(D2791&lt;100,IF(H2791=1,RAND(),""),""),""),"")</f>
        <v/>
      </c>
      <c r="D2791">
        <f t="shared" ca="1" si="220"/>
        <v>472</v>
      </c>
      <c r="E2791">
        <f ca="1">RANDBETWEEN(1,Parameter!$G$13)</f>
        <v>6</v>
      </c>
      <c r="F2791">
        <f t="shared" si="217"/>
        <v>16</v>
      </c>
      <c r="G2791">
        <f t="shared" si="218"/>
        <v>76</v>
      </c>
      <c r="H2791">
        <f t="shared" si="221"/>
        <v>4</v>
      </c>
    </row>
    <row r="2792" spans="2:8">
      <c r="B2792" t="str">
        <f t="shared" ca="1" si="219"/>
        <v/>
      </c>
      <c r="C2792" t="str">
        <f ca="1">IF(G2792&lt;=Parameter!$F$13,IF(D2792&gt;=10,IF(D2792&lt;100,IF(H2792=1,RAND(),""),""),""),"")</f>
        <v/>
      </c>
      <c r="D2792">
        <f t="shared" ca="1" si="220"/>
        <v>777</v>
      </c>
      <c r="E2792">
        <f ca="1">RANDBETWEEN(1,Parameter!$G$13)</f>
        <v>10</v>
      </c>
      <c r="F2792">
        <f t="shared" si="217"/>
        <v>17</v>
      </c>
      <c r="G2792">
        <f t="shared" si="218"/>
        <v>76</v>
      </c>
      <c r="H2792">
        <f t="shared" si="221"/>
        <v>1</v>
      </c>
    </row>
    <row r="2793" spans="2:8">
      <c r="B2793" t="str">
        <f t="shared" ca="1" si="219"/>
        <v/>
      </c>
      <c r="C2793" t="str">
        <f ca="1">IF(G2793&lt;=Parameter!$F$13,IF(D2793&gt;=10,IF(D2793&lt;100,IF(H2793=1,RAND(),""),""),""),"")</f>
        <v/>
      </c>
      <c r="D2793">
        <f t="shared" ca="1" si="220"/>
        <v>702</v>
      </c>
      <c r="E2793">
        <f ca="1">RANDBETWEEN(1,Parameter!$G$13)</f>
        <v>9</v>
      </c>
      <c r="F2793">
        <f t="shared" si="217"/>
        <v>18</v>
      </c>
      <c r="G2793">
        <f t="shared" si="218"/>
        <v>76</v>
      </c>
      <c r="H2793">
        <f t="shared" si="221"/>
        <v>2</v>
      </c>
    </row>
    <row r="2794" spans="2:8">
      <c r="B2794" t="str">
        <f t="shared" ca="1" si="219"/>
        <v/>
      </c>
      <c r="C2794" t="str">
        <f ca="1">IF(G2794&lt;=Parameter!$F$13,IF(D2794&gt;=10,IF(D2794&lt;100,IF(H2794=1,RAND(),""),""),""),"")</f>
        <v/>
      </c>
      <c r="D2794">
        <f t="shared" ca="1" si="220"/>
        <v>703</v>
      </c>
      <c r="E2794">
        <f ca="1">RANDBETWEEN(1,Parameter!$G$13)</f>
        <v>9</v>
      </c>
      <c r="F2794">
        <f t="shared" si="217"/>
        <v>19</v>
      </c>
      <c r="G2794">
        <f t="shared" si="218"/>
        <v>76</v>
      </c>
      <c r="H2794">
        <f t="shared" si="221"/>
        <v>19</v>
      </c>
    </row>
    <row r="2795" spans="2:8">
      <c r="B2795" t="str">
        <f t="shared" ca="1" si="219"/>
        <v/>
      </c>
      <c r="C2795" t="str">
        <f ca="1">IF(G2795&lt;=Parameter!$F$13,IF(D2795&gt;=10,IF(D2795&lt;100,IF(H2795=1,RAND(),""),""),""),"")</f>
        <v/>
      </c>
      <c r="D2795">
        <f t="shared" ca="1" si="220"/>
        <v>400</v>
      </c>
      <c r="E2795">
        <f ca="1">RANDBETWEEN(1,Parameter!$G$13)</f>
        <v>5</v>
      </c>
      <c r="F2795">
        <f t="shared" si="217"/>
        <v>20</v>
      </c>
      <c r="G2795">
        <f t="shared" si="218"/>
        <v>76</v>
      </c>
      <c r="H2795">
        <f t="shared" si="221"/>
        <v>4</v>
      </c>
    </row>
    <row r="2796" spans="2:8">
      <c r="B2796" t="str">
        <f t="shared" ca="1" si="219"/>
        <v/>
      </c>
      <c r="C2796" t="str">
        <f ca="1">IF(G2796&lt;=Parameter!$F$13,IF(D2796&gt;=10,IF(D2796&lt;100,IF(H2796=1,RAND(),""),""),""),"")</f>
        <v/>
      </c>
      <c r="D2796">
        <f t="shared" ca="1" si="220"/>
        <v>629</v>
      </c>
      <c r="E2796">
        <f ca="1">RANDBETWEEN(1,Parameter!$G$13)</f>
        <v>8</v>
      </c>
      <c r="F2796">
        <f t="shared" si="217"/>
        <v>21</v>
      </c>
      <c r="G2796">
        <f t="shared" si="218"/>
        <v>76</v>
      </c>
      <c r="H2796">
        <f t="shared" si="221"/>
        <v>1</v>
      </c>
    </row>
    <row r="2797" spans="2:8">
      <c r="B2797" t="str">
        <f t="shared" ca="1" si="219"/>
        <v/>
      </c>
      <c r="C2797" t="str">
        <f ca="1">IF(G2797&lt;=Parameter!$F$13,IF(D2797&gt;=10,IF(D2797&lt;100,IF(H2797=1,RAND(),""),""),""),"")</f>
        <v/>
      </c>
      <c r="D2797">
        <f t="shared" ca="1" si="220"/>
        <v>858</v>
      </c>
      <c r="E2797">
        <f ca="1">RANDBETWEEN(1,Parameter!$G$13)</f>
        <v>11</v>
      </c>
      <c r="F2797">
        <f t="shared" ref="F2797:F2860" si="222">IF(F2796+1&lt;G2796,F2796+1,1)</f>
        <v>22</v>
      </c>
      <c r="G2797">
        <f t="shared" ref="G2797:G2860" si="223">IF(F2797=1,G2796+1,G2796)</f>
        <v>76</v>
      </c>
      <c r="H2797">
        <f t="shared" si="221"/>
        <v>2</v>
      </c>
    </row>
    <row r="2798" spans="2:8">
      <c r="B2798" t="str">
        <f t="shared" ca="1" si="219"/>
        <v/>
      </c>
      <c r="C2798" t="str">
        <f ca="1">IF(G2798&lt;=Parameter!$F$13,IF(D2798&gt;=10,IF(D2798&lt;100,IF(H2798=1,RAND(),""),""),""),"")</f>
        <v/>
      </c>
      <c r="D2798">
        <f t="shared" ca="1" si="220"/>
        <v>251</v>
      </c>
      <c r="E2798">
        <f ca="1">RANDBETWEEN(1,Parameter!$G$13)</f>
        <v>3</v>
      </c>
      <c r="F2798">
        <f t="shared" si="222"/>
        <v>23</v>
      </c>
      <c r="G2798">
        <f t="shared" si="223"/>
        <v>76</v>
      </c>
      <c r="H2798">
        <f t="shared" si="221"/>
        <v>1</v>
      </c>
    </row>
    <row r="2799" spans="2:8">
      <c r="B2799" t="str">
        <f t="shared" ca="1" si="219"/>
        <v/>
      </c>
      <c r="C2799" t="str">
        <f ca="1">IF(G2799&lt;=Parameter!$F$13,IF(D2799&gt;=10,IF(D2799&lt;100,IF(H2799=1,RAND(),""),""),""),"")</f>
        <v/>
      </c>
      <c r="D2799">
        <f t="shared" ca="1" si="220"/>
        <v>404</v>
      </c>
      <c r="E2799">
        <f ca="1">RANDBETWEEN(1,Parameter!$G$13)</f>
        <v>5</v>
      </c>
      <c r="F2799">
        <f t="shared" si="222"/>
        <v>24</v>
      </c>
      <c r="G2799">
        <f t="shared" si="223"/>
        <v>76</v>
      </c>
      <c r="H2799">
        <f t="shared" si="221"/>
        <v>4</v>
      </c>
    </row>
    <row r="2800" spans="2:8">
      <c r="B2800" t="str">
        <f t="shared" ca="1" si="219"/>
        <v/>
      </c>
      <c r="C2800" t="str">
        <f ca="1">IF(G2800&lt;=Parameter!$F$13,IF(D2800&gt;=10,IF(D2800&lt;100,IF(H2800=1,RAND(),""),""),""),"")</f>
        <v/>
      </c>
      <c r="D2800">
        <f t="shared" ca="1" si="220"/>
        <v>633</v>
      </c>
      <c r="E2800">
        <f ca="1">RANDBETWEEN(1,Parameter!$G$13)</f>
        <v>8</v>
      </c>
      <c r="F2800">
        <f t="shared" si="222"/>
        <v>25</v>
      </c>
      <c r="G2800">
        <f t="shared" si="223"/>
        <v>76</v>
      </c>
      <c r="H2800">
        <f t="shared" si="221"/>
        <v>1</v>
      </c>
    </row>
    <row r="2801" spans="2:8">
      <c r="B2801" t="str">
        <f t="shared" ca="1" si="219"/>
        <v/>
      </c>
      <c r="C2801" t="str">
        <f ca="1">IF(G2801&lt;=Parameter!$F$13,IF(D2801&gt;=10,IF(D2801&lt;100,IF(H2801=1,RAND(),""),""),""),"")</f>
        <v/>
      </c>
      <c r="D2801">
        <f t="shared" ca="1" si="220"/>
        <v>102</v>
      </c>
      <c r="E2801">
        <f ca="1">RANDBETWEEN(1,Parameter!$G$13)</f>
        <v>1</v>
      </c>
      <c r="F2801">
        <f t="shared" si="222"/>
        <v>26</v>
      </c>
      <c r="G2801">
        <f t="shared" si="223"/>
        <v>76</v>
      </c>
      <c r="H2801">
        <f t="shared" si="221"/>
        <v>2</v>
      </c>
    </row>
    <row r="2802" spans="2:8">
      <c r="B2802" t="str">
        <f t="shared" ca="1" si="219"/>
        <v/>
      </c>
      <c r="C2802" t="str">
        <f ca="1">IF(G2802&lt;=Parameter!$F$13,IF(D2802&gt;=10,IF(D2802&lt;100,IF(H2802=1,RAND(),""),""),""),"")</f>
        <v/>
      </c>
      <c r="D2802">
        <f t="shared" ca="1" si="220"/>
        <v>483</v>
      </c>
      <c r="E2802">
        <f ca="1">RANDBETWEEN(1,Parameter!$G$13)</f>
        <v>6</v>
      </c>
      <c r="F2802">
        <f t="shared" si="222"/>
        <v>27</v>
      </c>
      <c r="G2802">
        <f t="shared" si="223"/>
        <v>76</v>
      </c>
      <c r="H2802">
        <f t="shared" si="221"/>
        <v>1</v>
      </c>
    </row>
    <row r="2803" spans="2:8">
      <c r="B2803" t="str">
        <f t="shared" ca="1" si="219"/>
        <v/>
      </c>
      <c r="C2803" t="str">
        <f ca="1">IF(G2803&lt;=Parameter!$F$13,IF(D2803&gt;=10,IF(D2803&lt;100,IF(H2803=1,RAND(),""),""),""),"")</f>
        <v/>
      </c>
      <c r="D2803">
        <f t="shared" ca="1" si="220"/>
        <v>484</v>
      </c>
      <c r="E2803">
        <f ca="1">RANDBETWEEN(1,Parameter!$G$13)</f>
        <v>6</v>
      </c>
      <c r="F2803">
        <f t="shared" si="222"/>
        <v>28</v>
      </c>
      <c r="G2803">
        <f t="shared" si="223"/>
        <v>76</v>
      </c>
      <c r="H2803">
        <f t="shared" si="221"/>
        <v>4</v>
      </c>
    </row>
    <row r="2804" spans="2:8">
      <c r="B2804" t="str">
        <f t="shared" ca="1" si="219"/>
        <v/>
      </c>
      <c r="C2804" t="str">
        <f ca="1">IF(G2804&lt;=Parameter!$F$13,IF(D2804&gt;=10,IF(D2804&lt;100,IF(H2804=1,RAND(),""),""),""),"")</f>
        <v/>
      </c>
      <c r="D2804">
        <f t="shared" ca="1" si="220"/>
        <v>637</v>
      </c>
      <c r="E2804">
        <f ca="1">RANDBETWEEN(1,Parameter!$G$13)</f>
        <v>8</v>
      </c>
      <c r="F2804">
        <f t="shared" si="222"/>
        <v>29</v>
      </c>
      <c r="G2804">
        <f t="shared" si="223"/>
        <v>76</v>
      </c>
      <c r="H2804">
        <f t="shared" si="221"/>
        <v>1</v>
      </c>
    </row>
    <row r="2805" spans="2:8">
      <c r="B2805" t="str">
        <f t="shared" ca="1" si="219"/>
        <v/>
      </c>
      <c r="C2805" t="str">
        <f ca="1">IF(G2805&lt;=Parameter!$F$13,IF(D2805&gt;=10,IF(D2805&lt;100,IF(H2805=1,RAND(),""),""),""),"")</f>
        <v/>
      </c>
      <c r="D2805">
        <f t="shared" ca="1" si="220"/>
        <v>942</v>
      </c>
      <c r="E2805">
        <f ca="1">RANDBETWEEN(1,Parameter!$G$13)</f>
        <v>12</v>
      </c>
      <c r="F2805">
        <f t="shared" si="222"/>
        <v>30</v>
      </c>
      <c r="G2805">
        <f t="shared" si="223"/>
        <v>76</v>
      </c>
      <c r="H2805">
        <f t="shared" si="221"/>
        <v>2</v>
      </c>
    </row>
    <row r="2806" spans="2:8">
      <c r="B2806" t="str">
        <f t="shared" ca="1" si="219"/>
        <v/>
      </c>
      <c r="C2806" t="str">
        <f ca="1">IF(G2806&lt;=Parameter!$F$13,IF(D2806&gt;=10,IF(D2806&lt;100,IF(H2806=1,RAND(),""),""),""),"")</f>
        <v/>
      </c>
      <c r="D2806">
        <f t="shared" ca="1" si="220"/>
        <v>259</v>
      </c>
      <c r="E2806">
        <f ca="1">RANDBETWEEN(1,Parameter!$G$13)</f>
        <v>3</v>
      </c>
      <c r="F2806">
        <f t="shared" si="222"/>
        <v>31</v>
      </c>
      <c r="G2806">
        <f t="shared" si="223"/>
        <v>76</v>
      </c>
      <c r="H2806">
        <f t="shared" si="221"/>
        <v>1</v>
      </c>
    </row>
    <row r="2807" spans="2:8">
      <c r="B2807" t="str">
        <f t="shared" ca="1" si="219"/>
        <v/>
      </c>
      <c r="C2807" t="str">
        <f ca="1">IF(G2807&lt;=Parameter!$F$13,IF(D2807&gt;=10,IF(D2807&lt;100,IF(H2807=1,RAND(),""),""),""),"")</f>
        <v/>
      </c>
      <c r="D2807">
        <f t="shared" ca="1" si="220"/>
        <v>108</v>
      </c>
      <c r="E2807">
        <f ca="1">RANDBETWEEN(1,Parameter!$G$13)</f>
        <v>1</v>
      </c>
      <c r="F2807">
        <f t="shared" si="222"/>
        <v>32</v>
      </c>
      <c r="G2807">
        <f t="shared" si="223"/>
        <v>76</v>
      </c>
      <c r="H2807">
        <f t="shared" si="221"/>
        <v>4</v>
      </c>
    </row>
    <row r="2808" spans="2:8">
      <c r="B2808" t="str">
        <f t="shared" ca="1" si="219"/>
        <v/>
      </c>
      <c r="C2808" t="str">
        <f ca="1">IF(G2808&lt;=Parameter!$F$13,IF(D2808&gt;=10,IF(D2808&lt;100,IF(H2808=1,RAND(),""),""),""),"")</f>
        <v/>
      </c>
      <c r="D2808">
        <f t="shared" ca="1" si="220"/>
        <v>793</v>
      </c>
      <c r="E2808">
        <f ca="1">RANDBETWEEN(1,Parameter!$G$13)</f>
        <v>10</v>
      </c>
      <c r="F2808">
        <f t="shared" si="222"/>
        <v>33</v>
      </c>
      <c r="G2808">
        <f t="shared" si="223"/>
        <v>76</v>
      </c>
      <c r="H2808">
        <f t="shared" si="221"/>
        <v>1</v>
      </c>
    </row>
    <row r="2809" spans="2:8">
      <c r="B2809" t="str">
        <f t="shared" ca="1" si="219"/>
        <v/>
      </c>
      <c r="C2809" t="str">
        <f ca="1">IF(G2809&lt;=Parameter!$F$13,IF(D2809&gt;=10,IF(D2809&lt;100,IF(H2809=1,RAND(),""),""),""),"")</f>
        <v/>
      </c>
      <c r="D2809">
        <f t="shared" ca="1" si="220"/>
        <v>338</v>
      </c>
      <c r="E2809">
        <f ca="1">RANDBETWEEN(1,Parameter!$G$13)</f>
        <v>4</v>
      </c>
      <c r="F2809">
        <f t="shared" si="222"/>
        <v>34</v>
      </c>
      <c r="G2809">
        <f t="shared" si="223"/>
        <v>76</v>
      </c>
      <c r="H2809">
        <f t="shared" si="221"/>
        <v>2</v>
      </c>
    </row>
    <row r="2810" spans="2:8">
      <c r="B2810" t="str">
        <f t="shared" ca="1" si="219"/>
        <v/>
      </c>
      <c r="C2810" t="str">
        <f ca="1">IF(G2810&lt;=Parameter!$F$13,IF(D2810&gt;=10,IF(D2810&lt;100,IF(H2810=1,RAND(),""),""),""),"")</f>
        <v/>
      </c>
      <c r="D2810">
        <f t="shared" ca="1" si="220"/>
        <v>187</v>
      </c>
      <c r="E2810">
        <f ca="1">RANDBETWEEN(1,Parameter!$G$13)</f>
        <v>2</v>
      </c>
      <c r="F2810">
        <f t="shared" si="222"/>
        <v>35</v>
      </c>
      <c r="G2810">
        <f t="shared" si="223"/>
        <v>76</v>
      </c>
      <c r="H2810">
        <f t="shared" si="221"/>
        <v>1</v>
      </c>
    </row>
    <row r="2811" spans="2:8">
      <c r="B2811" t="str">
        <f t="shared" ca="1" si="219"/>
        <v/>
      </c>
      <c r="C2811" t="str">
        <f ca="1">IF(G2811&lt;=Parameter!$F$13,IF(D2811&gt;=10,IF(D2811&lt;100,IF(H2811=1,RAND(),""),""),""),"")</f>
        <v/>
      </c>
      <c r="D2811">
        <f t="shared" ca="1" si="220"/>
        <v>720</v>
      </c>
      <c r="E2811">
        <f ca="1">RANDBETWEEN(1,Parameter!$G$13)</f>
        <v>9</v>
      </c>
      <c r="F2811">
        <f t="shared" si="222"/>
        <v>36</v>
      </c>
      <c r="G2811">
        <f t="shared" si="223"/>
        <v>76</v>
      </c>
      <c r="H2811">
        <f t="shared" si="221"/>
        <v>4</v>
      </c>
    </row>
    <row r="2812" spans="2:8">
      <c r="B2812" t="str">
        <f t="shared" ca="1" si="219"/>
        <v/>
      </c>
      <c r="C2812" t="str">
        <f ca="1">IF(G2812&lt;=Parameter!$F$13,IF(D2812&gt;=10,IF(D2812&lt;100,IF(H2812=1,RAND(),""),""),""),"")</f>
        <v/>
      </c>
      <c r="D2812">
        <f t="shared" ca="1" si="220"/>
        <v>113</v>
      </c>
      <c r="E2812">
        <f ca="1">RANDBETWEEN(1,Parameter!$G$13)</f>
        <v>1</v>
      </c>
      <c r="F2812">
        <f t="shared" si="222"/>
        <v>37</v>
      </c>
      <c r="G2812">
        <f t="shared" si="223"/>
        <v>76</v>
      </c>
      <c r="H2812">
        <f t="shared" si="221"/>
        <v>1</v>
      </c>
    </row>
    <row r="2813" spans="2:8">
      <c r="B2813" t="str">
        <f t="shared" ca="1" si="219"/>
        <v/>
      </c>
      <c r="C2813" t="str">
        <f ca="1">IF(G2813&lt;=Parameter!$F$13,IF(D2813&gt;=10,IF(D2813&lt;100,IF(H2813=1,RAND(),""),""),""),"")</f>
        <v/>
      </c>
      <c r="D2813">
        <f t="shared" ca="1" si="220"/>
        <v>950</v>
      </c>
      <c r="E2813">
        <f ca="1">RANDBETWEEN(1,Parameter!$G$13)</f>
        <v>12</v>
      </c>
      <c r="F2813">
        <f t="shared" si="222"/>
        <v>38</v>
      </c>
      <c r="G2813">
        <f t="shared" si="223"/>
        <v>76</v>
      </c>
      <c r="H2813">
        <f t="shared" si="221"/>
        <v>38</v>
      </c>
    </row>
    <row r="2814" spans="2:8">
      <c r="B2814" t="str">
        <f t="shared" ca="1" si="219"/>
        <v/>
      </c>
      <c r="C2814" t="str">
        <f ca="1">IF(G2814&lt;=Parameter!$F$13,IF(D2814&gt;=10,IF(D2814&lt;100,IF(H2814=1,RAND(),""),""),""),"")</f>
        <v/>
      </c>
      <c r="D2814">
        <f t="shared" ca="1" si="220"/>
        <v>191</v>
      </c>
      <c r="E2814">
        <f ca="1">RANDBETWEEN(1,Parameter!$G$13)</f>
        <v>2</v>
      </c>
      <c r="F2814">
        <f t="shared" si="222"/>
        <v>39</v>
      </c>
      <c r="G2814">
        <f t="shared" si="223"/>
        <v>76</v>
      </c>
      <c r="H2814">
        <f t="shared" si="221"/>
        <v>1</v>
      </c>
    </row>
    <row r="2815" spans="2:8">
      <c r="B2815" t="str">
        <f t="shared" ca="1" si="219"/>
        <v/>
      </c>
      <c r="C2815" t="str">
        <f ca="1">IF(G2815&lt;=Parameter!$F$13,IF(D2815&gt;=10,IF(D2815&lt;100,IF(H2815=1,RAND(),""),""),""),"")</f>
        <v/>
      </c>
      <c r="D2815">
        <f t="shared" ca="1" si="220"/>
        <v>116</v>
      </c>
      <c r="E2815">
        <f ca="1">RANDBETWEEN(1,Parameter!$G$13)</f>
        <v>1</v>
      </c>
      <c r="F2815">
        <f t="shared" si="222"/>
        <v>40</v>
      </c>
      <c r="G2815">
        <f t="shared" si="223"/>
        <v>76</v>
      </c>
      <c r="H2815">
        <f t="shared" si="221"/>
        <v>4</v>
      </c>
    </row>
    <row r="2816" spans="2:8">
      <c r="B2816" t="str">
        <f t="shared" ca="1" si="219"/>
        <v/>
      </c>
      <c r="C2816" t="str">
        <f ca="1">IF(G2816&lt;=Parameter!$F$13,IF(D2816&gt;=10,IF(D2816&lt;100,IF(H2816=1,RAND(),""),""),""),"")</f>
        <v/>
      </c>
      <c r="D2816">
        <f t="shared" ca="1" si="220"/>
        <v>421</v>
      </c>
      <c r="E2816">
        <f ca="1">RANDBETWEEN(1,Parameter!$G$13)</f>
        <v>5</v>
      </c>
      <c r="F2816">
        <f t="shared" si="222"/>
        <v>41</v>
      </c>
      <c r="G2816">
        <f t="shared" si="223"/>
        <v>76</v>
      </c>
      <c r="H2816">
        <f t="shared" si="221"/>
        <v>1</v>
      </c>
    </row>
    <row r="2817" spans="2:8">
      <c r="B2817" t="str">
        <f t="shared" ref="B2817:B2880" ca="1" si="224">IF(C2817="","",RANK(C2817,C:C))</f>
        <v/>
      </c>
      <c r="C2817" t="str">
        <f ca="1">IF(G2817&lt;=Parameter!$F$13,IF(D2817&gt;=10,IF(D2817&lt;100,IF(H2817=1,RAND(),""),""),""),"")</f>
        <v/>
      </c>
      <c r="D2817">
        <f t="shared" ca="1" si="220"/>
        <v>650</v>
      </c>
      <c r="E2817">
        <f ca="1">RANDBETWEEN(1,Parameter!$G$13)</f>
        <v>8</v>
      </c>
      <c r="F2817">
        <f t="shared" si="222"/>
        <v>42</v>
      </c>
      <c r="G2817">
        <f t="shared" si="223"/>
        <v>76</v>
      </c>
      <c r="H2817">
        <f t="shared" si="221"/>
        <v>2</v>
      </c>
    </row>
    <row r="2818" spans="2:8">
      <c r="B2818" t="str">
        <f t="shared" ca="1" si="224"/>
        <v/>
      </c>
      <c r="C2818" t="str">
        <f ca="1">IF(G2818&lt;=Parameter!$F$13,IF(D2818&gt;=10,IF(D2818&lt;100,IF(H2818=1,RAND(),""),""),""),"")</f>
        <v/>
      </c>
      <c r="D2818">
        <f t="shared" ref="D2818:D2881" ca="1" si="225">E2818*G2818+F2818</f>
        <v>575</v>
      </c>
      <c r="E2818">
        <f ca="1">RANDBETWEEN(1,Parameter!$G$13)</f>
        <v>7</v>
      </c>
      <c r="F2818">
        <f t="shared" si="222"/>
        <v>43</v>
      </c>
      <c r="G2818">
        <f t="shared" si="223"/>
        <v>76</v>
      </c>
      <c r="H2818">
        <f t="shared" ref="H2818:H2881" si="226">GCD(F2818,G2818)</f>
        <v>1</v>
      </c>
    </row>
    <row r="2819" spans="2:8">
      <c r="B2819" t="str">
        <f t="shared" ca="1" si="224"/>
        <v/>
      </c>
      <c r="C2819" t="str">
        <f ca="1">IF(G2819&lt;=Parameter!$F$13,IF(D2819&gt;=10,IF(D2819&lt;100,IF(H2819=1,RAND(),""),""),""),"")</f>
        <v/>
      </c>
      <c r="D2819">
        <f t="shared" ca="1" si="225"/>
        <v>804</v>
      </c>
      <c r="E2819">
        <f ca="1">RANDBETWEEN(1,Parameter!$G$13)</f>
        <v>10</v>
      </c>
      <c r="F2819">
        <f t="shared" si="222"/>
        <v>44</v>
      </c>
      <c r="G2819">
        <f t="shared" si="223"/>
        <v>76</v>
      </c>
      <c r="H2819">
        <f t="shared" si="226"/>
        <v>4</v>
      </c>
    </row>
    <row r="2820" spans="2:8">
      <c r="B2820" t="str">
        <f t="shared" ca="1" si="224"/>
        <v/>
      </c>
      <c r="C2820" t="str">
        <f ca="1">IF(G2820&lt;=Parameter!$F$13,IF(D2820&gt;=10,IF(D2820&lt;100,IF(H2820=1,RAND(),""),""),""),"")</f>
        <v/>
      </c>
      <c r="D2820">
        <f t="shared" ca="1" si="225"/>
        <v>273</v>
      </c>
      <c r="E2820">
        <f ca="1">RANDBETWEEN(1,Parameter!$G$13)</f>
        <v>3</v>
      </c>
      <c r="F2820">
        <f t="shared" si="222"/>
        <v>45</v>
      </c>
      <c r="G2820">
        <f t="shared" si="223"/>
        <v>76</v>
      </c>
      <c r="H2820">
        <f t="shared" si="226"/>
        <v>1</v>
      </c>
    </row>
    <row r="2821" spans="2:8">
      <c r="B2821" t="str">
        <f t="shared" ca="1" si="224"/>
        <v/>
      </c>
      <c r="C2821" t="str">
        <f ca="1">IF(G2821&lt;=Parameter!$F$13,IF(D2821&gt;=10,IF(D2821&lt;100,IF(H2821=1,RAND(),""),""),""),"")</f>
        <v/>
      </c>
      <c r="D2821">
        <f t="shared" ca="1" si="225"/>
        <v>806</v>
      </c>
      <c r="E2821">
        <f ca="1">RANDBETWEEN(1,Parameter!$G$13)</f>
        <v>10</v>
      </c>
      <c r="F2821">
        <f t="shared" si="222"/>
        <v>46</v>
      </c>
      <c r="G2821">
        <f t="shared" si="223"/>
        <v>76</v>
      </c>
      <c r="H2821">
        <f t="shared" si="226"/>
        <v>2</v>
      </c>
    </row>
    <row r="2822" spans="2:8">
      <c r="B2822" t="str">
        <f t="shared" ca="1" si="224"/>
        <v/>
      </c>
      <c r="C2822" t="str">
        <f ca="1">IF(G2822&lt;=Parameter!$F$13,IF(D2822&gt;=10,IF(D2822&lt;100,IF(H2822=1,RAND(),""),""),""),"")</f>
        <v/>
      </c>
      <c r="D2822">
        <f t="shared" ca="1" si="225"/>
        <v>275</v>
      </c>
      <c r="E2822">
        <f ca="1">RANDBETWEEN(1,Parameter!$G$13)</f>
        <v>3</v>
      </c>
      <c r="F2822">
        <f t="shared" si="222"/>
        <v>47</v>
      </c>
      <c r="G2822">
        <f t="shared" si="223"/>
        <v>76</v>
      </c>
      <c r="H2822">
        <f t="shared" si="226"/>
        <v>1</v>
      </c>
    </row>
    <row r="2823" spans="2:8">
      <c r="B2823" t="str">
        <f t="shared" ca="1" si="224"/>
        <v/>
      </c>
      <c r="C2823" t="str">
        <f ca="1">IF(G2823&lt;=Parameter!$F$13,IF(D2823&gt;=10,IF(D2823&lt;100,IF(H2823=1,RAND(),""),""),""),"")</f>
        <v/>
      </c>
      <c r="D2823">
        <f t="shared" ca="1" si="225"/>
        <v>504</v>
      </c>
      <c r="E2823">
        <f ca="1">RANDBETWEEN(1,Parameter!$G$13)</f>
        <v>6</v>
      </c>
      <c r="F2823">
        <f t="shared" si="222"/>
        <v>48</v>
      </c>
      <c r="G2823">
        <f t="shared" si="223"/>
        <v>76</v>
      </c>
      <c r="H2823">
        <f t="shared" si="226"/>
        <v>4</v>
      </c>
    </row>
    <row r="2824" spans="2:8">
      <c r="B2824" t="str">
        <f t="shared" ca="1" si="224"/>
        <v/>
      </c>
      <c r="C2824" t="str">
        <f ca="1">IF(G2824&lt;=Parameter!$F$13,IF(D2824&gt;=10,IF(D2824&lt;100,IF(H2824=1,RAND(),""),""),""),"")</f>
        <v/>
      </c>
      <c r="D2824">
        <f t="shared" ca="1" si="225"/>
        <v>201</v>
      </c>
      <c r="E2824">
        <f ca="1">RANDBETWEEN(1,Parameter!$G$13)</f>
        <v>2</v>
      </c>
      <c r="F2824">
        <f t="shared" si="222"/>
        <v>49</v>
      </c>
      <c r="G2824">
        <f t="shared" si="223"/>
        <v>76</v>
      </c>
      <c r="H2824">
        <f t="shared" si="226"/>
        <v>1</v>
      </c>
    </row>
    <row r="2825" spans="2:8">
      <c r="B2825" t="str">
        <f t="shared" ca="1" si="224"/>
        <v/>
      </c>
      <c r="C2825" t="str">
        <f ca="1">IF(G2825&lt;=Parameter!$F$13,IF(D2825&gt;=10,IF(D2825&lt;100,IF(H2825=1,RAND(),""),""),""),"")</f>
        <v/>
      </c>
      <c r="D2825">
        <f t="shared" ca="1" si="225"/>
        <v>506</v>
      </c>
      <c r="E2825">
        <f ca="1">RANDBETWEEN(1,Parameter!$G$13)</f>
        <v>6</v>
      </c>
      <c r="F2825">
        <f t="shared" si="222"/>
        <v>50</v>
      </c>
      <c r="G2825">
        <f t="shared" si="223"/>
        <v>76</v>
      </c>
      <c r="H2825">
        <f t="shared" si="226"/>
        <v>2</v>
      </c>
    </row>
    <row r="2826" spans="2:8">
      <c r="B2826" t="str">
        <f t="shared" ca="1" si="224"/>
        <v/>
      </c>
      <c r="C2826" t="str">
        <f ca="1">IF(G2826&lt;=Parameter!$F$13,IF(D2826&gt;=10,IF(D2826&lt;100,IF(H2826=1,RAND(),""),""),""),"")</f>
        <v/>
      </c>
      <c r="D2826">
        <f t="shared" ca="1" si="225"/>
        <v>355</v>
      </c>
      <c r="E2826">
        <f ca="1">RANDBETWEEN(1,Parameter!$G$13)</f>
        <v>4</v>
      </c>
      <c r="F2826">
        <f t="shared" si="222"/>
        <v>51</v>
      </c>
      <c r="G2826">
        <f t="shared" si="223"/>
        <v>76</v>
      </c>
      <c r="H2826">
        <f t="shared" si="226"/>
        <v>1</v>
      </c>
    </row>
    <row r="2827" spans="2:8">
      <c r="B2827" t="str">
        <f t="shared" ca="1" si="224"/>
        <v/>
      </c>
      <c r="C2827" t="str">
        <f ca="1">IF(G2827&lt;=Parameter!$F$13,IF(D2827&gt;=10,IF(D2827&lt;100,IF(H2827=1,RAND(),""),""),""),"")</f>
        <v/>
      </c>
      <c r="D2827">
        <f t="shared" ca="1" si="225"/>
        <v>736</v>
      </c>
      <c r="E2827">
        <f ca="1">RANDBETWEEN(1,Parameter!$G$13)</f>
        <v>9</v>
      </c>
      <c r="F2827">
        <f t="shared" si="222"/>
        <v>52</v>
      </c>
      <c r="G2827">
        <f t="shared" si="223"/>
        <v>76</v>
      </c>
      <c r="H2827">
        <f t="shared" si="226"/>
        <v>4</v>
      </c>
    </row>
    <row r="2828" spans="2:8">
      <c r="B2828" t="str">
        <f t="shared" ca="1" si="224"/>
        <v/>
      </c>
      <c r="C2828" t="str">
        <f ca="1">IF(G2828&lt;=Parameter!$F$13,IF(D2828&gt;=10,IF(D2828&lt;100,IF(H2828=1,RAND(),""),""),""),"")</f>
        <v/>
      </c>
      <c r="D2828">
        <f t="shared" ca="1" si="225"/>
        <v>433</v>
      </c>
      <c r="E2828">
        <f ca="1">RANDBETWEEN(1,Parameter!$G$13)</f>
        <v>5</v>
      </c>
      <c r="F2828">
        <f t="shared" si="222"/>
        <v>53</v>
      </c>
      <c r="G2828">
        <f t="shared" si="223"/>
        <v>76</v>
      </c>
      <c r="H2828">
        <f t="shared" si="226"/>
        <v>1</v>
      </c>
    </row>
    <row r="2829" spans="2:8">
      <c r="B2829" t="str">
        <f t="shared" ca="1" si="224"/>
        <v/>
      </c>
      <c r="C2829" t="str">
        <f ca="1">IF(G2829&lt;=Parameter!$F$13,IF(D2829&gt;=10,IF(D2829&lt;100,IF(H2829=1,RAND(),""),""),""),"")</f>
        <v/>
      </c>
      <c r="D2829">
        <f t="shared" ca="1" si="225"/>
        <v>586</v>
      </c>
      <c r="E2829">
        <f ca="1">RANDBETWEEN(1,Parameter!$G$13)</f>
        <v>7</v>
      </c>
      <c r="F2829">
        <f t="shared" si="222"/>
        <v>54</v>
      </c>
      <c r="G2829">
        <f t="shared" si="223"/>
        <v>76</v>
      </c>
      <c r="H2829">
        <f t="shared" si="226"/>
        <v>2</v>
      </c>
    </row>
    <row r="2830" spans="2:8">
      <c r="B2830" t="str">
        <f t="shared" ca="1" si="224"/>
        <v/>
      </c>
      <c r="C2830" t="str">
        <f ca="1">IF(G2830&lt;=Parameter!$F$13,IF(D2830&gt;=10,IF(D2830&lt;100,IF(H2830=1,RAND(),""),""),""),"")</f>
        <v/>
      </c>
      <c r="D2830">
        <f t="shared" ca="1" si="225"/>
        <v>587</v>
      </c>
      <c r="E2830">
        <f ca="1">RANDBETWEEN(1,Parameter!$G$13)</f>
        <v>7</v>
      </c>
      <c r="F2830">
        <f t="shared" si="222"/>
        <v>55</v>
      </c>
      <c r="G2830">
        <f t="shared" si="223"/>
        <v>76</v>
      </c>
      <c r="H2830">
        <f t="shared" si="226"/>
        <v>1</v>
      </c>
    </row>
    <row r="2831" spans="2:8">
      <c r="B2831" t="str">
        <f t="shared" ca="1" si="224"/>
        <v/>
      </c>
      <c r="C2831" t="str">
        <f ca="1">IF(G2831&lt;=Parameter!$F$13,IF(D2831&gt;=10,IF(D2831&lt;100,IF(H2831=1,RAND(),""),""),""),"")</f>
        <v/>
      </c>
      <c r="D2831">
        <f t="shared" ca="1" si="225"/>
        <v>512</v>
      </c>
      <c r="E2831">
        <f ca="1">RANDBETWEEN(1,Parameter!$G$13)</f>
        <v>6</v>
      </c>
      <c r="F2831">
        <f t="shared" si="222"/>
        <v>56</v>
      </c>
      <c r="G2831">
        <f t="shared" si="223"/>
        <v>76</v>
      </c>
      <c r="H2831">
        <f t="shared" si="226"/>
        <v>4</v>
      </c>
    </row>
    <row r="2832" spans="2:8">
      <c r="B2832" t="str">
        <f t="shared" ca="1" si="224"/>
        <v/>
      </c>
      <c r="C2832" t="str">
        <f ca="1">IF(G2832&lt;=Parameter!$F$13,IF(D2832&gt;=10,IF(D2832&lt;100,IF(H2832=1,RAND(),""),""),""),"")</f>
        <v/>
      </c>
      <c r="D2832">
        <f t="shared" ca="1" si="225"/>
        <v>437</v>
      </c>
      <c r="E2832">
        <f ca="1">RANDBETWEEN(1,Parameter!$G$13)</f>
        <v>5</v>
      </c>
      <c r="F2832">
        <f t="shared" si="222"/>
        <v>57</v>
      </c>
      <c r="G2832">
        <f t="shared" si="223"/>
        <v>76</v>
      </c>
      <c r="H2832">
        <f t="shared" si="226"/>
        <v>19</v>
      </c>
    </row>
    <row r="2833" spans="2:8">
      <c r="B2833" t="str">
        <f t="shared" ca="1" si="224"/>
        <v/>
      </c>
      <c r="C2833" t="str">
        <f ca="1">IF(G2833&lt;=Parameter!$F$13,IF(D2833&gt;=10,IF(D2833&lt;100,IF(H2833=1,RAND(),""),""),""),"")</f>
        <v/>
      </c>
      <c r="D2833">
        <f t="shared" ca="1" si="225"/>
        <v>970</v>
      </c>
      <c r="E2833">
        <f ca="1">RANDBETWEEN(1,Parameter!$G$13)</f>
        <v>12</v>
      </c>
      <c r="F2833">
        <f t="shared" si="222"/>
        <v>58</v>
      </c>
      <c r="G2833">
        <f t="shared" si="223"/>
        <v>76</v>
      </c>
      <c r="H2833">
        <f t="shared" si="226"/>
        <v>2</v>
      </c>
    </row>
    <row r="2834" spans="2:8">
      <c r="B2834" t="str">
        <f t="shared" ca="1" si="224"/>
        <v/>
      </c>
      <c r="C2834" t="str">
        <f ca="1">IF(G2834&lt;=Parameter!$F$13,IF(D2834&gt;=10,IF(D2834&lt;100,IF(H2834=1,RAND(),""),""),""),"")</f>
        <v/>
      </c>
      <c r="D2834">
        <f t="shared" ca="1" si="225"/>
        <v>667</v>
      </c>
      <c r="E2834">
        <f ca="1">RANDBETWEEN(1,Parameter!$G$13)</f>
        <v>8</v>
      </c>
      <c r="F2834">
        <f t="shared" si="222"/>
        <v>59</v>
      </c>
      <c r="G2834">
        <f t="shared" si="223"/>
        <v>76</v>
      </c>
      <c r="H2834">
        <f t="shared" si="226"/>
        <v>1</v>
      </c>
    </row>
    <row r="2835" spans="2:8">
      <c r="B2835" t="str">
        <f t="shared" ca="1" si="224"/>
        <v/>
      </c>
      <c r="C2835" t="str">
        <f ca="1">IF(G2835&lt;=Parameter!$F$13,IF(D2835&gt;=10,IF(D2835&lt;100,IF(H2835=1,RAND(),""),""),""),"")</f>
        <v/>
      </c>
      <c r="D2835">
        <f t="shared" ca="1" si="225"/>
        <v>440</v>
      </c>
      <c r="E2835">
        <f ca="1">RANDBETWEEN(1,Parameter!$G$13)</f>
        <v>5</v>
      </c>
      <c r="F2835">
        <f t="shared" si="222"/>
        <v>60</v>
      </c>
      <c r="G2835">
        <f t="shared" si="223"/>
        <v>76</v>
      </c>
      <c r="H2835">
        <f t="shared" si="226"/>
        <v>4</v>
      </c>
    </row>
    <row r="2836" spans="2:8">
      <c r="B2836" t="str">
        <f t="shared" ca="1" si="224"/>
        <v/>
      </c>
      <c r="C2836" t="str">
        <f ca="1">IF(G2836&lt;=Parameter!$F$13,IF(D2836&gt;=10,IF(D2836&lt;100,IF(H2836=1,RAND(),""),""),""),"")</f>
        <v/>
      </c>
      <c r="D2836">
        <f t="shared" ca="1" si="225"/>
        <v>745</v>
      </c>
      <c r="E2836">
        <f ca="1">RANDBETWEEN(1,Parameter!$G$13)</f>
        <v>9</v>
      </c>
      <c r="F2836">
        <f t="shared" si="222"/>
        <v>61</v>
      </c>
      <c r="G2836">
        <f t="shared" si="223"/>
        <v>76</v>
      </c>
      <c r="H2836">
        <f t="shared" si="226"/>
        <v>1</v>
      </c>
    </row>
    <row r="2837" spans="2:8">
      <c r="B2837" t="str">
        <f t="shared" ca="1" si="224"/>
        <v/>
      </c>
      <c r="C2837" t="str">
        <f ca="1">IF(G2837&lt;=Parameter!$F$13,IF(D2837&gt;=10,IF(D2837&lt;100,IF(H2837=1,RAND(),""),""),""),"")</f>
        <v/>
      </c>
      <c r="D2837">
        <f t="shared" ca="1" si="225"/>
        <v>518</v>
      </c>
      <c r="E2837">
        <f ca="1">RANDBETWEEN(1,Parameter!$G$13)</f>
        <v>6</v>
      </c>
      <c r="F2837">
        <f t="shared" si="222"/>
        <v>62</v>
      </c>
      <c r="G2837">
        <f t="shared" si="223"/>
        <v>76</v>
      </c>
      <c r="H2837">
        <f t="shared" si="226"/>
        <v>2</v>
      </c>
    </row>
    <row r="2838" spans="2:8">
      <c r="B2838" t="str">
        <f t="shared" ca="1" si="224"/>
        <v/>
      </c>
      <c r="C2838" t="str">
        <f ca="1">IF(G2838&lt;=Parameter!$F$13,IF(D2838&gt;=10,IF(D2838&lt;100,IF(H2838=1,RAND(),""),""),""),"")</f>
        <v/>
      </c>
      <c r="D2838">
        <f t="shared" ca="1" si="225"/>
        <v>823</v>
      </c>
      <c r="E2838">
        <f ca="1">RANDBETWEEN(1,Parameter!$G$13)</f>
        <v>10</v>
      </c>
      <c r="F2838">
        <f t="shared" si="222"/>
        <v>63</v>
      </c>
      <c r="G2838">
        <f t="shared" si="223"/>
        <v>76</v>
      </c>
      <c r="H2838">
        <f t="shared" si="226"/>
        <v>1</v>
      </c>
    </row>
    <row r="2839" spans="2:8">
      <c r="B2839" t="str">
        <f t="shared" ca="1" si="224"/>
        <v/>
      </c>
      <c r="C2839" t="str">
        <f ca="1">IF(G2839&lt;=Parameter!$F$13,IF(D2839&gt;=10,IF(D2839&lt;100,IF(H2839=1,RAND(),""),""),""),"")</f>
        <v/>
      </c>
      <c r="D2839">
        <f t="shared" ca="1" si="225"/>
        <v>900</v>
      </c>
      <c r="E2839">
        <f ca="1">RANDBETWEEN(1,Parameter!$G$13)</f>
        <v>11</v>
      </c>
      <c r="F2839">
        <f t="shared" si="222"/>
        <v>64</v>
      </c>
      <c r="G2839">
        <f t="shared" si="223"/>
        <v>76</v>
      </c>
      <c r="H2839">
        <f t="shared" si="226"/>
        <v>4</v>
      </c>
    </row>
    <row r="2840" spans="2:8">
      <c r="B2840" t="str">
        <f t="shared" ca="1" si="224"/>
        <v/>
      </c>
      <c r="C2840" t="str">
        <f ca="1">IF(G2840&lt;=Parameter!$F$13,IF(D2840&gt;=10,IF(D2840&lt;100,IF(H2840=1,RAND(),""),""),""),"")</f>
        <v/>
      </c>
      <c r="D2840">
        <f t="shared" ca="1" si="225"/>
        <v>749</v>
      </c>
      <c r="E2840">
        <f ca="1">RANDBETWEEN(1,Parameter!$G$13)</f>
        <v>9</v>
      </c>
      <c r="F2840">
        <f t="shared" si="222"/>
        <v>65</v>
      </c>
      <c r="G2840">
        <f t="shared" si="223"/>
        <v>76</v>
      </c>
      <c r="H2840">
        <f t="shared" si="226"/>
        <v>1</v>
      </c>
    </row>
    <row r="2841" spans="2:8">
      <c r="B2841" t="str">
        <f t="shared" ca="1" si="224"/>
        <v/>
      </c>
      <c r="C2841" t="str">
        <f ca="1">IF(G2841&lt;=Parameter!$F$13,IF(D2841&gt;=10,IF(D2841&lt;100,IF(H2841=1,RAND(),""),""),""),"")</f>
        <v/>
      </c>
      <c r="D2841">
        <f t="shared" ca="1" si="225"/>
        <v>370</v>
      </c>
      <c r="E2841">
        <f ca="1">RANDBETWEEN(1,Parameter!$G$13)</f>
        <v>4</v>
      </c>
      <c r="F2841">
        <f t="shared" si="222"/>
        <v>66</v>
      </c>
      <c r="G2841">
        <f t="shared" si="223"/>
        <v>76</v>
      </c>
      <c r="H2841">
        <f t="shared" si="226"/>
        <v>2</v>
      </c>
    </row>
    <row r="2842" spans="2:8">
      <c r="B2842" t="str">
        <f t="shared" ca="1" si="224"/>
        <v/>
      </c>
      <c r="C2842" t="str">
        <f ca="1">IF(G2842&lt;=Parameter!$F$13,IF(D2842&gt;=10,IF(D2842&lt;100,IF(H2842=1,RAND(),""),""),""),"")</f>
        <v/>
      </c>
      <c r="D2842">
        <f t="shared" ca="1" si="225"/>
        <v>675</v>
      </c>
      <c r="E2842">
        <f ca="1">RANDBETWEEN(1,Parameter!$G$13)</f>
        <v>8</v>
      </c>
      <c r="F2842">
        <f t="shared" si="222"/>
        <v>67</v>
      </c>
      <c r="G2842">
        <f t="shared" si="223"/>
        <v>76</v>
      </c>
      <c r="H2842">
        <f t="shared" si="226"/>
        <v>1</v>
      </c>
    </row>
    <row r="2843" spans="2:8">
      <c r="B2843" t="str">
        <f t="shared" ca="1" si="224"/>
        <v/>
      </c>
      <c r="C2843" t="str">
        <f ca="1">IF(G2843&lt;=Parameter!$F$13,IF(D2843&gt;=10,IF(D2843&lt;100,IF(H2843=1,RAND(),""),""),""),"")</f>
        <v/>
      </c>
      <c r="D2843">
        <f t="shared" ca="1" si="225"/>
        <v>144</v>
      </c>
      <c r="E2843">
        <f ca="1">RANDBETWEEN(1,Parameter!$G$13)</f>
        <v>1</v>
      </c>
      <c r="F2843">
        <f t="shared" si="222"/>
        <v>68</v>
      </c>
      <c r="G2843">
        <f t="shared" si="223"/>
        <v>76</v>
      </c>
      <c r="H2843">
        <f t="shared" si="226"/>
        <v>4</v>
      </c>
    </row>
    <row r="2844" spans="2:8">
      <c r="B2844" t="str">
        <f t="shared" ca="1" si="224"/>
        <v/>
      </c>
      <c r="C2844" t="str">
        <f ca="1">IF(G2844&lt;=Parameter!$F$13,IF(D2844&gt;=10,IF(D2844&lt;100,IF(H2844=1,RAND(),""),""),""),"")</f>
        <v/>
      </c>
      <c r="D2844">
        <f t="shared" ca="1" si="225"/>
        <v>981</v>
      </c>
      <c r="E2844">
        <f ca="1">RANDBETWEEN(1,Parameter!$G$13)</f>
        <v>12</v>
      </c>
      <c r="F2844">
        <f t="shared" si="222"/>
        <v>69</v>
      </c>
      <c r="G2844">
        <f t="shared" si="223"/>
        <v>76</v>
      </c>
      <c r="H2844">
        <f t="shared" si="226"/>
        <v>1</v>
      </c>
    </row>
    <row r="2845" spans="2:8">
      <c r="B2845" t="str">
        <f t="shared" ca="1" si="224"/>
        <v/>
      </c>
      <c r="C2845" t="str">
        <f ca="1">IF(G2845&lt;=Parameter!$F$13,IF(D2845&gt;=10,IF(D2845&lt;100,IF(H2845=1,RAND(),""),""),""),"")</f>
        <v/>
      </c>
      <c r="D2845">
        <f t="shared" ca="1" si="225"/>
        <v>374</v>
      </c>
      <c r="E2845">
        <f ca="1">RANDBETWEEN(1,Parameter!$G$13)</f>
        <v>4</v>
      </c>
      <c r="F2845">
        <f t="shared" si="222"/>
        <v>70</v>
      </c>
      <c r="G2845">
        <f t="shared" si="223"/>
        <v>76</v>
      </c>
      <c r="H2845">
        <f t="shared" si="226"/>
        <v>2</v>
      </c>
    </row>
    <row r="2846" spans="2:8">
      <c r="B2846" t="str">
        <f t="shared" ca="1" si="224"/>
        <v/>
      </c>
      <c r="C2846" t="str">
        <f ca="1">IF(G2846&lt;=Parameter!$F$13,IF(D2846&gt;=10,IF(D2846&lt;100,IF(H2846=1,RAND(),""),""),""),"")</f>
        <v/>
      </c>
      <c r="D2846">
        <f t="shared" ca="1" si="225"/>
        <v>907</v>
      </c>
      <c r="E2846">
        <f ca="1">RANDBETWEEN(1,Parameter!$G$13)</f>
        <v>11</v>
      </c>
      <c r="F2846">
        <f t="shared" si="222"/>
        <v>71</v>
      </c>
      <c r="G2846">
        <f t="shared" si="223"/>
        <v>76</v>
      </c>
      <c r="H2846">
        <f t="shared" si="226"/>
        <v>1</v>
      </c>
    </row>
    <row r="2847" spans="2:8">
      <c r="B2847" t="str">
        <f t="shared" ca="1" si="224"/>
        <v/>
      </c>
      <c r="C2847" t="str">
        <f ca="1">IF(G2847&lt;=Parameter!$F$13,IF(D2847&gt;=10,IF(D2847&lt;100,IF(H2847=1,RAND(),""),""),""),"")</f>
        <v/>
      </c>
      <c r="D2847">
        <f t="shared" ca="1" si="225"/>
        <v>604</v>
      </c>
      <c r="E2847">
        <f ca="1">RANDBETWEEN(1,Parameter!$G$13)</f>
        <v>7</v>
      </c>
      <c r="F2847">
        <f t="shared" si="222"/>
        <v>72</v>
      </c>
      <c r="G2847">
        <f t="shared" si="223"/>
        <v>76</v>
      </c>
      <c r="H2847">
        <f t="shared" si="226"/>
        <v>4</v>
      </c>
    </row>
    <row r="2848" spans="2:8">
      <c r="B2848" t="str">
        <f t="shared" ca="1" si="224"/>
        <v/>
      </c>
      <c r="C2848" t="str">
        <f ca="1">IF(G2848&lt;=Parameter!$F$13,IF(D2848&gt;=10,IF(D2848&lt;100,IF(H2848=1,RAND(),""),""),""),"")</f>
        <v/>
      </c>
      <c r="D2848">
        <f t="shared" ca="1" si="225"/>
        <v>833</v>
      </c>
      <c r="E2848">
        <f ca="1">RANDBETWEEN(1,Parameter!$G$13)</f>
        <v>10</v>
      </c>
      <c r="F2848">
        <f t="shared" si="222"/>
        <v>73</v>
      </c>
      <c r="G2848">
        <f t="shared" si="223"/>
        <v>76</v>
      </c>
      <c r="H2848">
        <f t="shared" si="226"/>
        <v>1</v>
      </c>
    </row>
    <row r="2849" spans="2:8">
      <c r="B2849" t="str">
        <f t="shared" ca="1" si="224"/>
        <v/>
      </c>
      <c r="C2849" t="str">
        <f ca="1">IF(G2849&lt;=Parameter!$F$13,IF(D2849&gt;=10,IF(D2849&lt;100,IF(H2849=1,RAND(),""),""),""),"")</f>
        <v/>
      </c>
      <c r="D2849">
        <f t="shared" ca="1" si="225"/>
        <v>606</v>
      </c>
      <c r="E2849">
        <f ca="1">RANDBETWEEN(1,Parameter!$G$13)</f>
        <v>7</v>
      </c>
      <c r="F2849">
        <f t="shared" si="222"/>
        <v>74</v>
      </c>
      <c r="G2849">
        <f t="shared" si="223"/>
        <v>76</v>
      </c>
      <c r="H2849">
        <f t="shared" si="226"/>
        <v>2</v>
      </c>
    </row>
    <row r="2850" spans="2:8">
      <c r="B2850" t="str">
        <f t="shared" ca="1" si="224"/>
        <v/>
      </c>
      <c r="C2850" t="str">
        <f ca="1">IF(G2850&lt;=Parameter!$F$13,IF(D2850&gt;=10,IF(D2850&lt;100,IF(H2850=1,RAND(),""),""),""),"")</f>
        <v/>
      </c>
      <c r="D2850">
        <f t="shared" ca="1" si="225"/>
        <v>455</v>
      </c>
      <c r="E2850">
        <f ca="1">RANDBETWEEN(1,Parameter!$G$13)</f>
        <v>5</v>
      </c>
      <c r="F2850">
        <f t="shared" si="222"/>
        <v>75</v>
      </c>
      <c r="G2850">
        <f t="shared" si="223"/>
        <v>76</v>
      </c>
      <c r="H2850">
        <f t="shared" si="226"/>
        <v>1</v>
      </c>
    </row>
    <row r="2851" spans="2:8">
      <c r="B2851" t="str">
        <f t="shared" ca="1" si="224"/>
        <v/>
      </c>
      <c r="C2851" t="str">
        <f ca="1">IF(G2851&lt;=Parameter!$F$13,IF(D2851&gt;=10,IF(D2851&lt;100,IF(H2851=1,RAND(),""),""),""),"")</f>
        <v/>
      </c>
      <c r="D2851">
        <f t="shared" ca="1" si="225"/>
        <v>78</v>
      </c>
      <c r="E2851">
        <f ca="1">RANDBETWEEN(1,Parameter!$G$13)</f>
        <v>1</v>
      </c>
      <c r="F2851">
        <f t="shared" si="222"/>
        <v>1</v>
      </c>
      <c r="G2851">
        <f t="shared" si="223"/>
        <v>77</v>
      </c>
      <c r="H2851">
        <f t="shared" si="226"/>
        <v>1</v>
      </c>
    </row>
    <row r="2852" spans="2:8">
      <c r="B2852" t="str">
        <f t="shared" ca="1" si="224"/>
        <v/>
      </c>
      <c r="C2852" t="str">
        <f ca="1">IF(G2852&lt;=Parameter!$F$13,IF(D2852&gt;=10,IF(D2852&lt;100,IF(H2852=1,RAND(),""),""),""),"")</f>
        <v/>
      </c>
      <c r="D2852">
        <f t="shared" ca="1" si="225"/>
        <v>464</v>
      </c>
      <c r="E2852">
        <f ca="1">RANDBETWEEN(1,Parameter!$G$13)</f>
        <v>6</v>
      </c>
      <c r="F2852">
        <f t="shared" si="222"/>
        <v>2</v>
      </c>
      <c r="G2852">
        <f t="shared" si="223"/>
        <v>77</v>
      </c>
      <c r="H2852">
        <f t="shared" si="226"/>
        <v>1</v>
      </c>
    </row>
    <row r="2853" spans="2:8">
      <c r="B2853" t="str">
        <f t="shared" ca="1" si="224"/>
        <v/>
      </c>
      <c r="C2853" t="str">
        <f ca="1">IF(G2853&lt;=Parameter!$F$13,IF(D2853&gt;=10,IF(D2853&lt;100,IF(H2853=1,RAND(),""),""),""),"")</f>
        <v/>
      </c>
      <c r="D2853">
        <f t="shared" ca="1" si="225"/>
        <v>157</v>
      </c>
      <c r="E2853">
        <f ca="1">RANDBETWEEN(1,Parameter!$G$13)</f>
        <v>2</v>
      </c>
      <c r="F2853">
        <f t="shared" si="222"/>
        <v>3</v>
      </c>
      <c r="G2853">
        <f t="shared" si="223"/>
        <v>77</v>
      </c>
      <c r="H2853">
        <f t="shared" si="226"/>
        <v>1</v>
      </c>
    </row>
    <row r="2854" spans="2:8">
      <c r="B2854" t="str">
        <f t="shared" ca="1" si="224"/>
        <v/>
      </c>
      <c r="C2854" t="str">
        <f ca="1">IF(G2854&lt;=Parameter!$F$13,IF(D2854&gt;=10,IF(D2854&lt;100,IF(H2854=1,RAND(),""),""),""),"")</f>
        <v/>
      </c>
      <c r="D2854">
        <f t="shared" ca="1" si="225"/>
        <v>389</v>
      </c>
      <c r="E2854">
        <f ca="1">RANDBETWEEN(1,Parameter!$G$13)</f>
        <v>5</v>
      </c>
      <c r="F2854">
        <f t="shared" si="222"/>
        <v>4</v>
      </c>
      <c r="G2854">
        <f t="shared" si="223"/>
        <v>77</v>
      </c>
      <c r="H2854">
        <f t="shared" si="226"/>
        <v>1</v>
      </c>
    </row>
    <row r="2855" spans="2:8">
      <c r="B2855" t="str">
        <f t="shared" ca="1" si="224"/>
        <v/>
      </c>
      <c r="C2855" t="str">
        <f ca="1">IF(G2855&lt;=Parameter!$F$13,IF(D2855&gt;=10,IF(D2855&lt;100,IF(H2855=1,RAND(),""),""),""),"")</f>
        <v/>
      </c>
      <c r="D2855">
        <f t="shared" ca="1" si="225"/>
        <v>313</v>
      </c>
      <c r="E2855">
        <f ca="1">RANDBETWEEN(1,Parameter!$G$13)</f>
        <v>4</v>
      </c>
      <c r="F2855">
        <f t="shared" si="222"/>
        <v>5</v>
      </c>
      <c r="G2855">
        <f t="shared" si="223"/>
        <v>77</v>
      </c>
      <c r="H2855">
        <f t="shared" si="226"/>
        <v>1</v>
      </c>
    </row>
    <row r="2856" spans="2:8">
      <c r="B2856" t="str">
        <f t="shared" ca="1" si="224"/>
        <v/>
      </c>
      <c r="C2856" t="str">
        <f ca="1">IF(G2856&lt;=Parameter!$F$13,IF(D2856&gt;=10,IF(D2856&lt;100,IF(H2856=1,RAND(),""),""),""),"")</f>
        <v/>
      </c>
      <c r="D2856">
        <f t="shared" ca="1" si="225"/>
        <v>622</v>
      </c>
      <c r="E2856">
        <f ca="1">RANDBETWEEN(1,Parameter!$G$13)</f>
        <v>8</v>
      </c>
      <c r="F2856">
        <f t="shared" si="222"/>
        <v>6</v>
      </c>
      <c r="G2856">
        <f t="shared" si="223"/>
        <v>77</v>
      </c>
      <c r="H2856">
        <f t="shared" si="226"/>
        <v>1</v>
      </c>
    </row>
    <row r="2857" spans="2:8">
      <c r="B2857" t="str">
        <f t="shared" ca="1" si="224"/>
        <v/>
      </c>
      <c r="C2857" t="str">
        <f ca="1">IF(G2857&lt;=Parameter!$F$13,IF(D2857&gt;=10,IF(D2857&lt;100,IF(H2857=1,RAND(),""),""),""),"")</f>
        <v/>
      </c>
      <c r="D2857">
        <f t="shared" ca="1" si="225"/>
        <v>392</v>
      </c>
      <c r="E2857">
        <f ca="1">RANDBETWEEN(1,Parameter!$G$13)</f>
        <v>5</v>
      </c>
      <c r="F2857">
        <f t="shared" si="222"/>
        <v>7</v>
      </c>
      <c r="G2857">
        <f t="shared" si="223"/>
        <v>77</v>
      </c>
      <c r="H2857">
        <f t="shared" si="226"/>
        <v>7</v>
      </c>
    </row>
    <row r="2858" spans="2:8">
      <c r="B2858" t="str">
        <f t="shared" ca="1" si="224"/>
        <v/>
      </c>
      <c r="C2858" t="str">
        <f ca="1">IF(G2858&lt;=Parameter!$F$13,IF(D2858&gt;=10,IF(D2858&lt;100,IF(H2858=1,RAND(),""),""),""),"")</f>
        <v/>
      </c>
      <c r="D2858">
        <f t="shared" ca="1" si="225"/>
        <v>701</v>
      </c>
      <c r="E2858">
        <f ca="1">RANDBETWEEN(1,Parameter!$G$13)</f>
        <v>9</v>
      </c>
      <c r="F2858">
        <f t="shared" si="222"/>
        <v>8</v>
      </c>
      <c r="G2858">
        <f t="shared" si="223"/>
        <v>77</v>
      </c>
      <c r="H2858">
        <f t="shared" si="226"/>
        <v>1</v>
      </c>
    </row>
    <row r="2859" spans="2:8">
      <c r="B2859" t="str">
        <f t="shared" ca="1" si="224"/>
        <v/>
      </c>
      <c r="C2859" t="str">
        <f ca="1">IF(G2859&lt;=Parameter!$F$13,IF(D2859&gt;=10,IF(D2859&lt;100,IF(H2859=1,RAND(),""),""),""),"")</f>
        <v/>
      </c>
      <c r="D2859">
        <f t="shared" ca="1" si="225"/>
        <v>471</v>
      </c>
      <c r="E2859">
        <f ca="1">RANDBETWEEN(1,Parameter!$G$13)</f>
        <v>6</v>
      </c>
      <c r="F2859">
        <f t="shared" si="222"/>
        <v>9</v>
      </c>
      <c r="G2859">
        <f t="shared" si="223"/>
        <v>77</v>
      </c>
      <c r="H2859">
        <f t="shared" si="226"/>
        <v>1</v>
      </c>
    </row>
    <row r="2860" spans="2:8">
      <c r="B2860" t="str">
        <f t="shared" ca="1" si="224"/>
        <v/>
      </c>
      <c r="C2860" t="str">
        <f ca="1">IF(G2860&lt;=Parameter!$F$13,IF(D2860&gt;=10,IF(D2860&lt;100,IF(H2860=1,RAND(),""),""),""),"")</f>
        <v/>
      </c>
      <c r="D2860">
        <f t="shared" ca="1" si="225"/>
        <v>395</v>
      </c>
      <c r="E2860">
        <f ca="1">RANDBETWEEN(1,Parameter!$G$13)</f>
        <v>5</v>
      </c>
      <c r="F2860">
        <f t="shared" si="222"/>
        <v>10</v>
      </c>
      <c r="G2860">
        <f t="shared" si="223"/>
        <v>77</v>
      </c>
      <c r="H2860">
        <f t="shared" si="226"/>
        <v>1</v>
      </c>
    </row>
    <row r="2861" spans="2:8">
      <c r="B2861" t="str">
        <f t="shared" ca="1" si="224"/>
        <v/>
      </c>
      <c r="C2861" t="str">
        <f ca="1">IF(G2861&lt;=Parameter!$F$13,IF(D2861&gt;=10,IF(D2861&lt;100,IF(H2861=1,RAND(),""),""),""),"")</f>
        <v/>
      </c>
      <c r="D2861">
        <f t="shared" ca="1" si="225"/>
        <v>242</v>
      </c>
      <c r="E2861">
        <f ca="1">RANDBETWEEN(1,Parameter!$G$13)</f>
        <v>3</v>
      </c>
      <c r="F2861">
        <f t="shared" ref="F2861:F2924" si="227">IF(F2860+1&lt;G2860,F2860+1,1)</f>
        <v>11</v>
      </c>
      <c r="G2861">
        <f t="shared" ref="G2861:G2924" si="228">IF(F2861=1,G2860+1,G2860)</f>
        <v>77</v>
      </c>
      <c r="H2861">
        <f t="shared" si="226"/>
        <v>11</v>
      </c>
    </row>
    <row r="2862" spans="2:8">
      <c r="B2862" t="str">
        <f t="shared" ca="1" si="224"/>
        <v/>
      </c>
      <c r="C2862" t="str">
        <f ca="1">IF(G2862&lt;=Parameter!$F$13,IF(D2862&gt;=10,IF(D2862&lt;100,IF(H2862=1,RAND(),""),""),""),"")</f>
        <v/>
      </c>
      <c r="D2862">
        <f t="shared" ca="1" si="225"/>
        <v>243</v>
      </c>
      <c r="E2862">
        <f ca="1">RANDBETWEEN(1,Parameter!$G$13)</f>
        <v>3</v>
      </c>
      <c r="F2862">
        <f t="shared" si="227"/>
        <v>12</v>
      </c>
      <c r="G2862">
        <f t="shared" si="228"/>
        <v>77</v>
      </c>
      <c r="H2862">
        <f t="shared" si="226"/>
        <v>1</v>
      </c>
    </row>
    <row r="2863" spans="2:8">
      <c r="B2863" t="str">
        <f t="shared" ca="1" si="224"/>
        <v/>
      </c>
      <c r="C2863" t="str">
        <f ca="1">IF(G2863&lt;=Parameter!$F$13,IF(D2863&gt;=10,IF(D2863&lt;100,IF(H2863=1,RAND(),""),""),""),"")</f>
        <v/>
      </c>
      <c r="D2863">
        <f t="shared" ca="1" si="225"/>
        <v>552</v>
      </c>
      <c r="E2863">
        <f ca="1">RANDBETWEEN(1,Parameter!$G$13)</f>
        <v>7</v>
      </c>
      <c r="F2863">
        <f t="shared" si="227"/>
        <v>13</v>
      </c>
      <c r="G2863">
        <f t="shared" si="228"/>
        <v>77</v>
      </c>
      <c r="H2863">
        <f t="shared" si="226"/>
        <v>1</v>
      </c>
    </row>
    <row r="2864" spans="2:8">
      <c r="B2864" t="str">
        <f t="shared" ca="1" si="224"/>
        <v/>
      </c>
      <c r="C2864" t="str">
        <f ca="1">IF(G2864&lt;=Parameter!$F$13,IF(D2864&gt;=10,IF(D2864&lt;100,IF(H2864=1,RAND(),""),""),""),"")</f>
        <v/>
      </c>
      <c r="D2864">
        <f t="shared" ca="1" si="225"/>
        <v>784</v>
      </c>
      <c r="E2864">
        <f ca="1">RANDBETWEEN(1,Parameter!$G$13)</f>
        <v>10</v>
      </c>
      <c r="F2864">
        <f t="shared" si="227"/>
        <v>14</v>
      </c>
      <c r="G2864">
        <f t="shared" si="228"/>
        <v>77</v>
      </c>
      <c r="H2864">
        <f t="shared" si="226"/>
        <v>7</v>
      </c>
    </row>
    <row r="2865" spans="2:8">
      <c r="B2865" t="str">
        <f t="shared" ca="1" si="224"/>
        <v/>
      </c>
      <c r="C2865" t="str">
        <f ca="1">IF(G2865&lt;=Parameter!$F$13,IF(D2865&gt;=10,IF(D2865&lt;100,IF(H2865=1,RAND(),""),""),""),"")</f>
        <v/>
      </c>
      <c r="D2865">
        <f t="shared" ca="1" si="225"/>
        <v>400</v>
      </c>
      <c r="E2865">
        <f ca="1">RANDBETWEEN(1,Parameter!$G$13)</f>
        <v>5</v>
      </c>
      <c r="F2865">
        <f t="shared" si="227"/>
        <v>15</v>
      </c>
      <c r="G2865">
        <f t="shared" si="228"/>
        <v>77</v>
      </c>
      <c r="H2865">
        <f t="shared" si="226"/>
        <v>1</v>
      </c>
    </row>
    <row r="2866" spans="2:8">
      <c r="B2866" t="str">
        <f t="shared" ca="1" si="224"/>
        <v/>
      </c>
      <c r="C2866" t="str">
        <f ca="1">IF(G2866&lt;=Parameter!$F$13,IF(D2866&gt;=10,IF(D2866&lt;100,IF(H2866=1,RAND(),""),""),""),"")</f>
        <v/>
      </c>
      <c r="D2866">
        <f t="shared" ca="1" si="225"/>
        <v>93</v>
      </c>
      <c r="E2866">
        <f ca="1">RANDBETWEEN(1,Parameter!$G$13)</f>
        <v>1</v>
      </c>
      <c r="F2866">
        <f t="shared" si="227"/>
        <v>16</v>
      </c>
      <c r="G2866">
        <f t="shared" si="228"/>
        <v>77</v>
      </c>
      <c r="H2866">
        <f t="shared" si="226"/>
        <v>1</v>
      </c>
    </row>
    <row r="2867" spans="2:8">
      <c r="B2867" t="str">
        <f t="shared" ca="1" si="224"/>
        <v/>
      </c>
      <c r="C2867" t="str">
        <f ca="1">IF(G2867&lt;=Parameter!$F$13,IF(D2867&gt;=10,IF(D2867&lt;100,IF(H2867=1,RAND(),""),""),""),"")</f>
        <v/>
      </c>
      <c r="D2867">
        <f t="shared" ca="1" si="225"/>
        <v>633</v>
      </c>
      <c r="E2867">
        <f ca="1">RANDBETWEEN(1,Parameter!$G$13)</f>
        <v>8</v>
      </c>
      <c r="F2867">
        <f t="shared" si="227"/>
        <v>17</v>
      </c>
      <c r="G2867">
        <f t="shared" si="228"/>
        <v>77</v>
      </c>
      <c r="H2867">
        <f t="shared" si="226"/>
        <v>1</v>
      </c>
    </row>
    <row r="2868" spans="2:8">
      <c r="B2868" t="str">
        <f t="shared" ca="1" si="224"/>
        <v/>
      </c>
      <c r="C2868" t="str">
        <f ca="1">IF(G2868&lt;=Parameter!$F$13,IF(D2868&gt;=10,IF(D2868&lt;100,IF(H2868=1,RAND(),""),""),""),"")</f>
        <v/>
      </c>
      <c r="D2868">
        <f t="shared" ca="1" si="225"/>
        <v>403</v>
      </c>
      <c r="E2868">
        <f ca="1">RANDBETWEEN(1,Parameter!$G$13)</f>
        <v>5</v>
      </c>
      <c r="F2868">
        <f t="shared" si="227"/>
        <v>18</v>
      </c>
      <c r="G2868">
        <f t="shared" si="228"/>
        <v>77</v>
      </c>
      <c r="H2868">
        <f t="shared" si="226"/>
        <v>1</v>
      </c>
    </row>
    <row r="2869" spans="2:8">
      <c r="B2869" t="str">
        <f t="shared" ca="1" si="224"/>
        <v/>
      </c>
      <c r="C2869" t="str">
        <f ca="1">IF(G2869&lt;=Parameter!$F$13,IF(D2869&gt;=10,IF(D2869&lt;100,IF(H2869=1,RAND(),""),""),""),"")</f>
        <v/>
      </c>
      <c r="D2869">
        <f t="shared" ca="1" si="225"/>
        <v>866</v>
      </c>
      <c r="E2869">
        <f ca="1">RANDBETWEEN(1,Parameter!$G$13)</f>
        <v>11</v>
      </c>
      <c r="F2869">
        <f t="shared" si="227"/>
        <v>19</v>
      </c>
      <c r="G2869">
        <f t="shared" si="228"/>
        <v>77</v>
      </c>
      <c r="H2869">
        <f t="shared" si="226"/>
        <v>1</v>
      </c>
    </row>
    <row r="2870" spans="2:8">
      <c r="B2870" t="str">
        <f t="shared" ca="1" si="224"/>
        <v/>
      </c>
      <c r="C2870" t="str">
        <f ca="1">IF(G2870&lt;=Parameter!$F$13,IF(D2870&gt;=10,IF(D2870&lt;100,IF(H2870=1,RAND(),""),""),""),"")</f>
        <v/>
      </c>
      <c r="D2870">
        <f t="shared" ca="1" si="225"/>
        <v>867</v>
      </c>
      <c r="E2870">
        <f ca="1">RANDBETWEEN(1,Parameter!$G$13)</f>
        <v>11</v>
      </c>
      <c r="F2870">
        <f t="shared" si="227"/>
        <v>20</v>
      </c>
      <c r="G2870">
        <f t="shared" si="228"/>
        <v>77</v>
      </c>
      <c r="H2870">
        <f t="shared" si="226"/>
        <v>1</v>
      </c>
    </row>
    <row r="2871" spans="2:8">
      <c r="B2871" t="str">
        <f t="shared" ca="1" si="224"/>
        <v/>
      </c>
      <c r="C2871" t="str">
        <f ca="1">IF(G2871&lt;=Parameter!$F$13,IF(D2871&gt;=10,IF(D2871&lt;100,IF(H2871=1,RAND(),""),""),""),"")</f>
        <v/>
      </c>
      <c r="D2871">
        <f t="shared" ca="1" si="225"/>
        <v>791</v>
      </c>
      <c r="E2871">
        <f ca="1">RANDBETWEEN(1,Parameter!$G$13)</f>
        <v>10</v>
      </c>
      <c r="F2871">
        <f t="shared" si="227"/>
        <v>21</v>
      </c>
      <c r="G2871">
        <f t="shared" si="228"/>
        <v>77</v>
      </c>
      <c r="H2871">
        <f t="shared" si="226"/>
        <v>7</v>
      </c>
    </row>
    <row r="2872" spans="2:8">
      <c r="B2872" t="str">
        <f t="shared" ca="1" si="224"/>
        <v/>
      </c>
      <c r="C2872" t="str">
        <f ca="1">IF(G2872&lt;=Parameter!$F$13,IF(D2872&gt;=10,IF(D2872&lt;100,IF(H2872=1,RAND(),""),""),""),"")</f>
        <v/>
      </c>
      <c r="D2872">
        <f t="shared" ca="1" si="225"/>
        <v>407</v>
      </c>
      <c r="E2872">
        <f ca="1">RANDBETWEEN(1,Parameter!$G$13)</f>
        <v>5</v>
      </c>
      <c r="F2872">
        <f t="shared" si="227"/>
        <v>22</v>
      </c>
      <c r="G2872">
        <f t="shared" si="228"/>
        <v>77</v>
      </c>
      <c r="H2872">
        <f t="shared" si="226"/>
        <v>11</v>
      </c>
    </row>
    <row r="2873" spans="2:8">
      <c r="B2873" t="str">
        <f t="shared" ca="1" si="224"/>
        <v/>
      </c>
      <c r="C2873" t="str">
        <f ca="1">IF(G2873&lt;=Parameter!$F$13,IF(D2873&gt;=10,IF(D2873&lt;100,IF(H2873=1,RAND(),""),""),""),"")</f>
        <v/>
      </c>
      <c r="D2873">
        <f t="shared" ca="1" si="225"/>
        <v>408</v>
      </c>
      <c r="E2873">
        <f ca="1">RANDBETWEEN(1,Parameter!$G$13)</f>
        <v>5</v>
      </c>
      <c r="F2873">
        <f t="shared" si="227"/>
        <v>23</v>
      </c>
      <c r="G2873">
        <f t="shared" si="228"/>
        <v>77</v>
      </c>
      <c r="H2873">
        <f t="shared" si="226"/>
        <v>1</v>
      </c>
    </row>
    <row r="2874" spans="2:8">
      <c r="B2874" t="str">
        <f t="shared" ca="1" si="224"/>
        <v/>
      </c>
      <c r="C2874" t="str">
        <f ca="1">IF(G2874&lt;=Parameter!$F$13,IF(D2874&gt;=10,IF(D2874&lt;100,IF(H2874=1,RAND(),""),""),""),"")</f>
        <v/>
      </c>
      <c r="D2874">
        <f t="shared" ca="1" si="225"/>
        <v>948</v>
      </c>
      <c r="E2874">
        <f ca="1">RANDBETWEEN(1,Parameter!$G$13)</f>
        <v>12</v>
      </c>
      <c r="F2874">
        <f t="shared" si="227"/>
        <v>24</v>
      </c>
      <c r="G2874">
        <f t="shared" si="228"/>
        <v>77</v>
      </c>
      <c r="H2874">
        <f t="shared" si="226"/>
        <v>1</v>
      </c>
    </row>
    <row r="2875" spans="2:8">
      <c r="B2875" t="str">
        <f t="shared" ca="1" si="224"/>
        <v/>
      </c>
      <c r="C2875" t="str">
        <f ca="1">IF(G2875&lt;=Parameter!$F$13,IF(D2875&gt;=10,IF(D2875&lt;100,IF(H2875=1,RAND(),""),""),""),"")</f>
        <v/>
      </c>
      <c r="D2875">
        <f t="shared" ca="1" si="225"/>
        <v>102</v>
      </c>
      <c r="E2875">
        <f ca="1">RANDBETWEEN(1,Parameter!$G$13)</f>
        <v>1</v>
      </c>
      <c r="F2875">
        <f t="shared" si="227"/>
        <v>25</v>
      </c>
      <c r="G2875">
        <f t="shared" si="228"/>
        <v>77</v>
      </c>
      <c r="H2875">
        <f t="shared" si="226"/>
        <v>1</v>
      </c>
    </row>
    <row r="2876" spans="2:8">
      <c r="B2876" t="str">
        <f t="shared" ca="1" si="224"/>
        <v/>
      </c>
      <c r="C2876" t="str">
        <f ca="1">IF(G2876&lt;=Parameter!$F$13,IF(D2876&gt;=10,IF(D2876&lt;100,IF(H2876=1,RAND(),""),""),""),"")</f>
        <v/>
      </c>
      <c r="D2876">
        <f t="shared" ca="1" si="225"/>
        <v>796</v>
      </c>
      <c r="E2876">
        <f ca="1">RANDBETWEEN(1,Parameter!$G$13)</f>
        <v>10</v>
      </c>
      <c r="F2876">
        <f t="shared" si="227"/>
        <v>26</v>
      </c>
      <c r="G2876">
        <f t="shared" si="228"/>
        <v>77</v>
      </c>
      <c r="H2876">
        <f t="shared" si="226"/>
        <v>1</v>
      </c>
    </row>
    <row r="2877" spans="2:8">
      <c r="B2877" t="str">
        <f t="shared" ca="1" si="224"/>
        <v/>
      </c>
      <c r="C2877" t="str">
        <f ca="1">IF(G2877&lt;=Parameter!$F$13,IF(D2877&gt;=10,IF(D2877&lt;100,IF(H2877=1,RAND(),""),""),""),"")</f>
        <v/>
      </c>
      <c r="D2877">
        <f t="shared" ca="1" si="225"/>
        <v>643</v>
      </c>
      <c r="E2877">
        <f ca="1">RANDBETWEEN(1,Parameter!$G$13)</f>
        <v>8</v>
      </c>
      <c r="F2877">
        <f t="shared" si="227"/>
        <v>27</v>
      </c>
      <c r="G2877">
        <f t="shared" si="228"/>
        <v>77</v>
      </c>
      <c r="H2877">
        <f t="shared" si="226"/>
        <v>1</v>
      </c>
    </row>
    <row r="2878" spans="2:8">
      <c r="B2878" t="str">
        <f t="shared" ca="1" si="224"/>
        <v/>
      </c>
      <c r="C2878" t="str">
        <f ca="1">IF(G2878&lt;=Parameter!$F$13,IF(D2878&gt;=10,IF(D2878&lt;100,IF(H2878=1,RAND(),""),""),""),"")</f>
        <v/>
      </c>
      <c r="D2878">
        <f t="shared" ca="1" si="225"/>
        <v>490</v>
      </c>
      <c r="E2878">
        <f ca="1">RANDBETWEEN(1,Parameter!$G$13)</f>
        <v>6</v>
      </c>
      <c r="F2878">
        <f t="shared" si="227"/>
        <v>28</v>
      </c>
      <c r="G2878">
        <f t="shared" si="228"/>
        <v>77</v>
      </c>
      <c r="H2878">
        <f t="shared" si="226"/>
        <v>7</v>
      </c>
    </row>
    <row r="2879" spans="2:8">
      <c r="B2879" t="str">
        <f t="shared" ca="1" si="224"/>
        <v/>
      </c>
      <c r="C2879" t="str">
        <f ca="1">IF(G2879&lt;=Parameter!$F$13,IF(D2879&gt;=10,IF(D2879&lt;100,IF(H2879=1,RAND(),""),""),""),"")</f>
        <v/>
      </c>
      <c r="D2879">
        <f t="shared" ca="1" si="225"/>
        <v>568</v>
      </c>
      <c r="E2879">
        <f ca="1">RANDBETWEEN(1,Parameter!$G$13)</f>
        <v>7</v>
      </c>
      <c r="F2879">
        <f t="shared" si="227"/>
        <v>29</v>
      </c>
      <c r="G2879">
        <f t="shared" si="228"/>
        <v>77</v>
      </c>
      <c r="H2879">
        <f t="shared" si="226"/>
        <v>1</v>
      </c>
    </row>
    <row r="2880" spans="2:8">
      <c r="B2880" t="str">
        <f t="shared" ca="1" si="224"/>
        <v/>
      </c>
      <c r="C2880" t="str">
        <f ca="1">IF(G2880&lt;=Parameter!$F$13,IF(D2880&gt;=10,IF(D2880&lt;100,IF(H2880=1,RAND(),""),""),""),"")</f>
        <v/>
      </c>
      <c r="D2880">
        <f t="shared" ca="1" si="225"/>
        <v>261</v>
      </c>
      <c r="E2880">
        <f ca="1">RANDBETWEEN(1,Parameter!$G$13)</f>
        <v>3</v>
      </c>
      <c r="F2880">
        <f t="shared" si="227"/>
        <v>30</v>
      </c>
      <c r="G2880">
        <f t="shared" si="228"/>
        <v>77</v>
      </c>
      <c r="H2880">
        <f t="shared" si="226"/>
        <v>1</v>
      </c>
    </row>
    <row r="2881" spans="2:8">
      <c r="B2881" t="str">
        <f t="shared" ref="B2881:B2944" ca="1" si="229">IF(C2881="","",RANK(C2881,C:C))</f>
        <v/>
      </c>
      <c r="C2881" t="str">
        <f ca="1">IF(G2881&lt;=Parameter!$F$13,IF(D2881&gt;=10,IF(D2881&lt;100,IF(H2881=1,RAND(),""),""),""),"")</f>
        <v/>
      </c>
      <c r="D2881">
        <f t="shared" ca="1" si="225"/>
        <v>801</v>
      </c>
      <c r="E2881">
        <f ca="1">RANDBETWEEN(1,Parameter!$G$13)</f>
        <v>10</v>
      </c>
      <c r="F2881">
        <f t="shared" si="227"/>
        <v>31</v>
      </c>
      <c r="G2881">
        <f t="shared" si="228"/>
        <v>77</v>
      </c>
      <c r="H2881">
        <f t="shared" si="226"/>
        <v>1</v>
      </c>
    </row>
    <row r="2882" spans="2:8">
      <c r="B2882" t="str">
        <f t="shared" ca="1" si="229"/>
        <v/>
      </c>
      <c r="C2882" t="str">
        <f ca="1">IF(G2882&lt;=Parameter!$F$13,IF(D2882&gt;=10,IF(D2882&lt;100,IF(H2882=1,RAND(),""),""),""),"")</f>
        <v/>
      </c>
      <c r="D2882">
        <f t="shared" ref="D2882:D2945" ca="1" si="230">E2882*G2882+F2882</f>
        <v>340</v>
      </c>
      <c r="E2882">
        <f ca="1">RANDBETWEEN(1,Parameter!$G$13)</f>
        <v>4</v>
      </c>
      <c r="F2882">
        <f t="shared" si="227"/>
        <v>32</v>
      </c>
      <c r="G2882">
        <f t="shared" si="228"/>
        <v>77</v>
      </c>
      <c r="H2882">
        <f t="shared" ref="H2882:H2945" si="231">GCD(F2882,G2882)</f>
        <v>1</v>
      </c>
    </row>
    <row r="2883" spans="2:8">
      <c r="B2883" t="str">
        <f t="shared" ca="1" si="229"/>
        <v/>
      </c>
      <c r="C2883" t="str">
        <f ca="1">IF(G2883&lt;=Parameter!$F$13,IF(D2883&gt;=10,IF(D2883&lt;100,IF(H2883=1,RAND(),""),""),""),"")</f>
        <v/>
      </c>
      <c r="D2883">
        <f t="shared" ca="1" si="230"/>
        <v>649</v>
      </c>
      <c r="E2883">
        <f ca="1">RANDBETWEEN(1,Parameter!$G$13)</f>
        <v>8</v>
      </c>
      <c r="F2883">
        <f t="shared" si="227"/>
        <v>33</v>
      </c>
      <c r="G2883">
        <f t="shared" si="228"/>
        <v>77</v>
      </c>
      <c r="H2883">
        <f t="shared" si="231"/>
        <v>11</v>
      </c>
    </row>
    <row r="2884" spans="2:8">
      <c r="B2884" t="str">
        <f t="shared" ca="1" si="229"/>
        <v/>
      </c>
      <c r="C2884" t="str">
        <f ca="1">IF(G2884&lt;=Parameter!$F$13,IF(D2884&gt;=10,IF(D2884&lt;100,IF(H2884=1,RAND(),""),""),""),"")</f>
        <v/>
      </c>
      <c r="D2884">
        <f t="shared" ca="1" si="230"/>
        <v>804</v>
      </c>
      <c r="E2884">
        <f ca="1">RANDBETWEEN(1,Parameter!$G$13)</f>
        <v>10</v>
      </c>
      <c r="F2884">
        <f t="shared" si="227"/>
        <v>34</v>
      </c>
      <c r="G2884">
        <f t="shared" si="228"/>
        <v>77</v>
      </c>
      <c r="H2884">
        <f t="shared" si="231"/>
        <v>1</v>
      </c>
    </row>
    <row r="2885" spans="2:8">
      <c r="B2885" t="str">
        <f t="shared" ca="1" si="229"/>
        <v/>
      </c>
      <c r="C2885" t="str">
        <f ca="1">IF(G2885&lt;=Parameter!$F$13,IF(D2885&gt;=10,IF(D2885&lt;100,IF(H2885=1,RAND(),""),""),""),"")</f>
        <v/>
      </c>
      <c r="D2885">
        <f t="shared" ca="1" si="230"/>
        <v>112</v>
      </c>
      <c r="E2885">
        <f ca="1">RANDBETWEEN(1,Parameter!$G$13)</f>
        <v>1</v>
      </c>
      <c r="F2885">
        <f t="shared" si="227"/>
        <v>35</v>
      </c>
      <c r="G2885">
        <f t="shared" si="228"/>
        <v>77</v>
      </c>
      <c r="H2885">
        <f t="shared" si="231"/>
        <v>7</v>
      </c>
    </row>
    <row r="2886" spans="2:8">
      <c r="B2886" t="str">
        <f t="shared" ca="1" si="229"/>
        <v/>
      </c>
      <c r="C2886" t="str">
        <f ca="1">IF(G2886&lt;=Parameter!$F$13,IF(D2886&gt;=10,IF(D2886&lt;100,IF(H2886=1,RAND(),""),""),""),"")</f>
        <v/>
      </c>
      <c r="D2886">
        <f t="shared" ca="1" si="230"/>
        <v>652</v>
      </c>
      <c r="E2886">
        <f ca="1">RANDBETWEEN(1,Parameter!$G$13)</f>
        <v>8</v>
      </c>
      <c r="F2886">
        <f t="shared" si="227"/>
        <v>36</v>
      </c>
      <c r="G2886">
        <f t="shared" si="228"/>
        <v>77</v>
      </c>
      <c r="H2886">
        <f t="shared" si="231"/>
        <v>1</v>
      </c>
    </row>
    <row r="2887" spans="2:8">
      <c r="B2887" t="str">
        <f t="shared" ca="1" si="229"/>
        <v/>
      </c>
      <c r="C2887" t="str">
        <f ca="1">IF(G2887&lt;=Parameter!$F$13,IF(D2887&gt;=10,IF(D2887&lt;100,IF(H2887=1,RAND(),""),""),""),"")</f>
        <v/>
      </c>
      <c r="D2887">
        <f t="shared" ca="1" si="230"/>
        <v>576</v>
      </c>
      <c r="E2887">
        <f ca="1">RANDBETWEEN(1,Parameter!$G$13)</f>
        <v>7</v>
      </c>
      <c r="F2887">
        <f t="shared" si="227"/>
        <v>37</v>
      </c>
      <c r="G2887">
        <f t="shared" si="228"/>
        <v>77</v>
      </c>
      <c r="H2887">
        <f t="shared" si="231"/>
        <v>1</v>
      </c>
    </row>
    <row r="2888" spans="2:8">
      <c r="B2888" t="str">
        <f t="shared" ca="1" si="229"/>
        <v/>
      </c>
      <c r="C2888" t="str">
        <f ca="1">IF(G2888&lt;=Parameter!$F$13,IF(D2888&gt;=10,IF(D2888&lt;100,IF(H2888=1,RAND(),""),""),""),"")</f>
        <v/>
      </c>
      <c r="D2888">
        <f t="shared" ca="1" si="230"/>
        <v>115</v>
      </c>
      <c r="E2888">
        <f ca="1">RANDBETWEEN(1,Parameter!$G$13)</f>
        <v>1</v>
      </c>
      <c r="F2888">
        <f t="shared" si="227"/>
        <v>38</v>
      </c>
      <c r="G2888">
        <f t="shared" si="228"/>
        <v>77</v>
      </c>
      <c r="H2888">
        <f t="shared" si="231"/>
        <v>1</v>
      </c>
    </row>
    <row r="2889" spans="2:8">
      <c r="B2889" t="str">
        <f t="shared" ca="1" si="229"/>
        <v/>
      </c>
      <c r="C2889" t="str">
        <f ca="1">IF(G2889&lt;=Parameter!$F$13,IF(D2889&gt;=10,IF(D2889&lt;100,IF(H2889=1,RAND(),""),""),""),"")</f>
        <v/>
      </c>
      <c r="D2889">
        <f t="shared" ca="1" si="230"/>
        <v>809</v>
      </c>
      <c r="E2889">
        <f ca="1">RANDBETWEEN(1,Parameter!$G$13)</f>
        <v>10</v>
      </c>
      <c r="F2889">
        <f t="shared" si="227"/>
        <v>39</v>
      </c>
      <c r="G2889">
        <f t="shared" si="228"/>
        <v>77</v>
      </c>
      <c r="H2889">
        <f t="shared" si="231"/>
        <v>1</v>
      </c>
    </row>
    <row r="2890" spans="2:8">
      <c r="B2890" t="str">
        <f t="shared" ca="1" si="229"/>
        <v/>
      </c>
      <c r="C2890" t="str">
        <f ca="1">IF(G2890&lt;=Parameter!$F$13,IF(D2890&gt;=10,IF(D2890&lt;100,IF(H2890=1,RAND(),""),""),""),"")</f>
        <v/>
      </c>
      <c r="D2890">
        <f t="shared" ca="1" si="230"/>
        <v>425</v>
      </c>
      <c r="E2890">
        <f ca="1">RANDBETWEEN(1,Parameter!$G$13)</f>
        <v>5</v>
      </c>
      <c r="F2890">
        <f t="shared" si="227"/>
        <v>40</v>
      </c>
      <c r="G2890">
        <f t="shared" si="228"/>
        <v>77</v>
      </c>
      <c r="H2890">
        <f t="shared" si="231"/>
        <v>1</v>
      </c>
    </row>
    <row r="2891" spans="2:8">
      <c r="B2891" t="str">
        <f t="shared" ca="1" si="229"/>
        <v/>
      </c>
      <c r="C2891" t="str">
        <f ca="1">IF(G2891&lt;=Parameter!$F$13,IF(D2891&gt;=10,IF(D2891&lt;100,IF(H2891=1,RAND(),""),""),""),"")</f>
        <v/>
      </c>
      <c r="D2891">
        <f t="shared" ca="1" si="230"/>
        <v>888</v>
      </c>
      <c r="E2891">
        <f ca="1">RANDBETWEEN(1,Parameter!$G$13)</f>
        <v>11</v>
      </c>
      <c r="F2891">
        <f t="shared" si="227"/>
        <v>41</v>
      </c>
      <c r="G2891">
        <f t="shared" si="228"/>
        <v>77</v>
      </c>
      <c r="H2891">
        <f t="shared" si="231"/>
        <v>1</v>
      </c>
    </row>
    <row r="2892" spans="2:8">
      <c r="B2892" t="str">
        <f t="shared" ca="1" si="229"/>
        <v/>
      </c>
      <c r="C2892" t="str">
        <f ca="1">IF(G2892&lt;=Parameter!$F$13,IF(D2892&gt;=10,IF(D2892&lt;100,IF(H2892=1,RAND(),""),""),""),"")</f>
        <v/>
      </c>
      <c r="D2892">
        <f t="shared" ca="1" si="230"/>
        <v>812</v>
      </c>
      <c r="E2892">
        <f ca="1">RANDBETWEEN(1,Parameter!$G$13)</f>
        <v>10</v>
      </c>
      <c r="F2892">
        <f t="shared" si="227"/>
        <v>42</v>
      </c>
      <c r="G2892">
        <f t="shared" si="228"/>
        <v>77</v>
      </c>
      <c r="H2892">
        <f t="shared" si="231"/>
        <v>7</v>
      </c>
    </row>
    <row r="2893" spans="2:8">
      <c r="B2893" t="str">
        <f t="shared" ca="1" si="229"/>
        <v/>
      </c>
      <c r="C2893" t="str">
        <f ca="1">IF(G2893&lt;=Parameter!$F$13,IF(D2893&gt;=10,IF(D2893&lt;100,IF(H2893=1,RAND(),""),""),""),"")</f>
        <v/>
      </c>
      <c r="D2893">
        <f t="shared" ca="1" si="230"/>
        <v>351</v>
      </c>
      <c r="E2893">
        <f ca="1">RANDBETWEEN(1,Parameter!$G$13)</f>
        <v>4</v>
      </c>
      <c r="F2893">
        <f t="shared" si="227"/>
        <v>43</v>
      </c>
      <c r="G2893">
        <f t="shared" si="228"/>
        <v>77</v>
      </c>
      <c r="H2893">
        <f t="shared" si="231"/>
        <v>1</v>
      </c>
    </row>
    <row r="2894" spans="2:8">
      <c r="B2894" t="str">
        <f t="shared" ca="1" si="229"/>
        <v/>
      </c>
      <c r="C2894" t="str">
        <f ca="1">IF(G2894&lt;=Parameter!$F$13,IF(D2894&gt;=10,IF(D2894&lt;100,IF(H2894=1,RAND(),""),""),""),"")</f>
        <v/>
      </c>
      <c r="D2894">
        <f t="shared" ca="1" si="230"/>
        <v>660</v>
      </c>
      <c r="E2894">
        <f ca="1">RANDBETWEEN(1,Parameter!$G$13)</f>
        <v>8</v>
      </c>
      <c r="F2894">
        <f t="shared" si="227"/>
        <v>44</v>
      </c>
      <c r="G2894">
        <f t="shared" si="228"/>
        <v>77</v>
      </c>
      <c r="H2894">
        <f t="shared" si="231"/>
        <v>11</v>
      </c>
    </row>
    <row r="2895" spans="2:8">
      <c r="B2895" t="str">
        <f t="shared" ca="1" si="229"/>
        <v/>
      </c>
      <c r="C2895" t="str">
        <f ca="1">IF(G2895&lt;=Parameter!$F$13,IF(D2895&gt;=10,IF(D2895&lt;100,IF(H2895=1,RAND(),""),""),""),"")</f>
        <v/>
      </c>
      <c r="D2895">
        <f t="shared" ca="1" si="230"/>
        <v>430</v>
      </c>
      <c r="E2895">
        <f ca="1">RANDBETWEEN(1,Parameter!$G$13)</f>
        <v>5</v>
      </c>
      <c r="F2895">
        <f t="shared" si="227"/>
        <v>45</v>
      </c>
      <c r="G2895">
        <f t="shared" si="228"/>
        <v>77</v>
      </c>
      <c r="H2895">
        <f t="shared" si="231"/>
        <v>1</v>
      </c>
    </row>
    <row r="2896" spans="2:8">
      <c r="B2896" t="str">
        <f t="shared" ca="1" si="229"/>
        <v/>
      </c>
      <c r="C2896" t="str">
        <f ca="1">IF(G2896&lt;=Parameter!$F$13,IF(D2896&gt;=10,IF(D2896&lt;100,IF(H2896=1,RAND(),""),""),""),"")</f>
        <v/>
      </c>
      <c r="D2896">
        <f t="shared" ca="1" si="230"/>
        <v>662</v>
      </c>
      <c r="E2896">
        <f ca="1">RANDBETWEEN(1,Parameter!$G$13)</f>
        <v>8</v>
      </c>
      <c r="F2896">
        <f t="shared" si="227"/>
        <v>46</v>
      </c>
      <c r="G2896">
        <f t="shared" si="228"/>
        <v>77</v>
      </c>
      <c r="H2896">
        <f t="shared" si="231"/>
        <v>1</v>
      </c>
    </row>
    <row r="2897" spans="2:8">
      <c r="B2897" t="str">
        <f t="shared" ca="1" si="229"/>
        <v/>
      </c>
      <c r="C2897" t="str">
        <f ca="1">IF(G2897&lt;=Parameter!$F$13,IF(D2897&gt;=10,IF(D2897&lt;100,IF(H2897=1,RAND(),""),""),""),"")</f>
        <v/>
      </c>
      <c r="D2897">
        <f t="shared" ca="1" si="230"/>
        <v>586</v>
      </c>
      <c r="E2897">
        <f ca="1">RANDBETWEEN(1,Parameter!$G$13)</f>
        <v>7</v>
      </c>
      <c r="F2897">
        <f t="shared" si="227"/>
        <v>47</v>
      </c>
      <c r="G2897">
        <f t="shared" si="228"/>
        <v>77</v>
      </c>
      <c r="H2897">
        <f t="shared" si="231"/>
        <v>1</v>
      </c>
    </row>
    <row r="2898" spans="2:8">
      <c r="B2898" t="str">
        <f t="shared" ca="1" si="229"/>
        <v/>
      </c>
      <c r="C2898" t="str">
        <f ca="1">IF(G2898&lt;=Parameter!$F$13,IF(D2898&gt;=10,IF(D2898&lt;100,IF(H2898=1,RAND(),""),""),""),"")</f>
        <v/>
      </c>
      <c r="D2898">
        <f t="shared" ca="1" si="230"/>
        <v>433</v>
      </c>
      <c r="E2898">
        <f ca="1">RANDBETWEEN(1,Parameter!$G$13)</f>
        <v>5</v>
      </c>
      <c r="F2898">
        <f t="shared" si="227"/>
        <v>48</v>
      </c>
      <c r="G2898">
        <f t="shared" si="228"/>
        <v>77</v>
      </c>
      <c r="H2898">
        <f t="shared" si="231"/>
        <v>1</v>
      </c>
    </row>
    <row r="2899" spans="2:8">
      <c r="B2899" t="str">
        <f t="shared" ca="1" si="229"/>
        <v/>
      </c>
      <c r="C2899" t="str">
        <f ca="1">IF(G2899&lt;=Parameter!$F$13,IF(D2899&gt;=10,IF(D2899&lt;100,IF(H2899=1,RAND(),""),""),""),"")</f>
        <v/>
      </c>
      <c r="D2899">
        <f t="shared" ca="1" si="230"/>
        <v>896</v>
      </c>
      <c r="E2899">
        <f ca="1">RANDBETWEEN(1,Parameter!$G$13)</f>
        <v>11</v>
      </c>
      <c r="F2899">
        <f t="shared" si="227"/>
        <v>49</v>
      </c>
      <c r="G2899">
        <f t="shared" si="228"/>
        <v>77</v>
      </c>
      <c r="H2899">
        <f t="shared" si="231"/>
        <v>7</v>
      </c>
    </row>
    <row r="2900" spans="2:8">
      <c r="B2900" t="str">
        <f t="shared" ca="1" si="229"/>
        <v/>
      </c>
      <c r="C2900" t="str">
        <f ca="1">IF(G2900&lt;=Parameter!$F$13,IF(D2900&gt;=10,IF(D2900&lt;100,IF(H2900=1,RAND(),""),""),""),"")</f>
        <v/>
      </c>
      <c r="D2900">
        <f t="shared" ca="1" si="230"/>
        <v>974</v>
      </c>
      <c r="E2900">
        <f ca="1">RANDBETWEEN(1,Parameter!$G$13)</f>
        <v>12</v>
      </c>
      <c r="F2900">
        <f t="shared" si="227"/>
        <v>50</v>
      </c>
      <c r="G2900">
        <f t="shared" si="228"/>
        <v>77</v>
      </c>
      <c r="H2900">
        <f t="shared" si="231"/>
        <v>1</v>
      </c>
    </row>
    <row r="2901" spans="2:8">
      <c r="B2901" t="str">
        <f t="shared" ca="1" si="229"/>
        <v/>
      </c>
      <c r="C2901" t="str">
        <f ca="1">IF(G2901&lt;=Parameter!$F$13,IF(D2901&gt;=10,IF(D2901&lt;100,IF(H2901=1,RAND(),""),""),""),"")</f>
        <v/>
      </c>
      <c r="D2901">
        <f t="shared" ca="1" si="230"/>
        <v>205</v>
      </c>
      <c r="E2901">
        <f ca="1">RANDBETWEEN(1,Parameter!$G$13)</f>
        <v>2</v>
      </c>
      <c r="F2901">
        <f t="shared" si="227"/>
        <v>51</v>
      </c>
      <c r="G2901">
        <f t="shared" si="228"/>
        <v>77</v>
      </c>
      <c r="H2901">
        <f t="shared" si="231"/>
        <v>1</v>
      </c>
    </row>
    <row r="2902" spans="2:8">
      <c r="B2902" t="str">
        <f t="shared" ca="1" si="229"/>
        <v/>
      </c>
      <c r="C2902" t="str">
        <f ca="1">IF(G2902&lt;=Parameter!$F$13,IF(D2902&gt;=10,IF(D2902&lt;100,IF(H2902=1,RAND(),""),""),""),"")</f>
        <v/>
      </c>
      <c r="D2902">
        <f t="shared" ca="1" si="230"/>
        <v>206</v>
      </c>
      <c r="E2902">
        <f ca="1">RANDBETWEEN(1,Parameter!$G$13)</f>
        <v>2</v>
      </c>
      <c r="F2902">
        <f t="shared" si="227"/>
        <v>52</v>
      </c>
      <c r="G2902">
        <f t="shared" si="228"/>
        <v>77</v>
      </c>
      <c r="H2902">
        <f t="shared" si="231"/>
        <v>1</v>
      </c>
    </row>
    <row r="2903" spans="2:8">
      <c r="B2903" t="str">
        <f t="shared" ca="1" si="229"/>
        <v/>
      </c>
      <c r="C2903" t="str">
        <f ca="1">IF(G2903&lt;=Parameter!$F$13,IF(D2903&gt;=10,IF(D2903&lt;100,IF(H2903=1,RAND(),""),""),""),"")</f>
        <v/>
      </c>
      <c r="D2903">
        <f t="shared" ca="1" si="230"/>
        <v>823</v>
      </c>
      <c r="E2903">
        <f ca="1">RANDBETWEEN(1,Parameter!$G$13)</f>
        <v>10</v>
      </c>
      <c r="F2903">
        <f t="shared" si="227"/>
        <v>53</v>
      </c>
      <c r="G2903">
        <f t="shared" si="228"/>
        <v>77</v>
      </c>
      <c r="H2903">
        <f t="shared" si="231"/>
        <v>1</v>
      </c>
    </row>
    <row r="2904" spans="2:8">
      <c r="B2904" t="str">
        <f t="shared" ca="1" si="229"/>
        <v/>
      </c>
      <c r="C2904" t="str">
        <f ca="1">IF(G2904&lt;=Parameter!$F$13,IF(D2904&gt;=10,IF(D2904&lt;100,IF(H2904=1,RAND(),""),""),""),"")</f>
        <v/>
      </c>
      <c r="D2904">
        <f t="shared" ca="1" si="230"/>
        <v>362</v>
      </c>
      <c r="E2904">
        <f ca="1">RANDBETWEEN(1,Parameter!$G$13)</f>
        <v>4</v>
      </c>
      <c r="F2904">
        <f t="shared" si="227"/>
        <v>54</v>
      </c>
      <c r="G2904">
        <f t="shared" si="228"/>
        <v>77</v>
      </c>
      <c r="H2904">
        <f t="shared" si="231"/>
        <v>1</v>
      </c>
    </row>
    <row r="2905" spans="2:8">
      <c r="B2905" t="str">
        <f t="shared" ca="1" si="229"/>
        <v/>
      </c>
      <c r="C2905" t="str">
        <f ca="1">IF(G2905&lt;=Parameter!$F$13,IF(D2905&gt;=10,IF(D2905&lt;100,IF(H2905=1,RAND(),""),""),""),"")</f>
        <v/>
      </c>
      <c r="D2905">
        <f t="shared" ca="1" si="230"/>
        <v>671</v>
      </c>
      <c r="E2905">
        <f ca="1">RANDBETWEEN(1,Parameter!$G$13)</f>
        <v>8</v>
      </c>
      <c r="F2905">
        <f t="shared" si="227"/>
        <v>55</v>
      </c>
      <c r="G2905">
        <f t="shared" si="228"/>
        <v>77</v>
      </c>
      <c r="H2905">
        <f t="shared" si="231"/>
        <v>11</v>
      </c>
    </row>
    <row r="2906" spans="2:8">
      <c r="B2906" t="str">
        <f t="shared" ca="1" si="229"/>
        <v/>
      </c>
      <c r="C2906" t="str">
        <f ca="1">IF(G2906&lt;=Parameter!$F$13,IF(D2906&gt;=10,IF(D2906&lt;100,IF(H2906=1,RAND(),""),""),""),"")</f>
        <v/>
      </c>
      <c r="D2906">
        <f t="shared" ca="1" si="230"/>
        <v>980</v>
      </c>
      <c r="E2906">
        <f ca="1">RANDBETWEEN(1,Parameter!$G$13)</f>
        <v>12</v>
      </c>
      <c r="F2906">
        <f t="shared" si="227"/>
        <v>56</v>
      </c>
      <c r="G2906">
        <f t="shared" si="228"/>
        <v>77</v>
      </c>
      <c r="H2906">
        <f t="shared" si="231"/>
        <v>7</v>
      </c>
    </row>
    <row r="2907" spans="2:8">
      <c r="B2907" t="str">
        <f t="shared" ca="1" si="229"/>
        <v/>
      </c>
      <c r="C2907" t="str">
        <f ca="1">IF(G2907&lt;=Parameter!$F$13,IF(D2907&gt;=10,IF(D2907&lt;100,IF(H2907=1,RAND(),""),""),""),"")</f>
        <v/>
      </c>
      <c r="D2907">
        <f t="shared" ca="1" si="230"/>
        <v>827</v>
      </c>
      <c r="E2907">
        <f ca="1">RANDBETWEEN(1,Parameter!$G$13)</f>
        <v>10</v>
      </c>
      <c r="F2907">
        <f t="shared" si="227"/>
        <v>57</v>
      </c>
      <c r="G2907">
        <f t="shared" si="228"/>
        <v>77</v>
      </c>
      <c r="H2907">
        <f t="shared" si="231"/>
        <v>1</v>
      </c>
    </row>
    <row r="2908" spans="2:8">
      <c r="B2908" t="str">
        <f t="shared" ca="1" si="229"/>
        <v/>
      </c>
      <c r="C2908" t="str">
        <f ca="1">IF(G2908&lt;=Parameter!$F$13,IF(D2908&gt;=10,IF(D2908&lt;100,IF(H2908=1,RAND(),""),""),""),"")</f>
        <v/>
      </c>
      <c r="D2908">
        <f t="shared" ca="1" si="230"/>
        <v>982</v>
      </c>
      <c r="E2908">
        <f ca="1">RANDBETWEEN(1,Parameter!$G$13)</f>
        <v>12</v>
      </c>
      <c r="F2908">
        <f t="shared" si="227"/>
        <v>58</v>
      </c>
      <c r="G2908">
        <f t="shared" si="228"/>
        <v>77</v>
      </c>
      <c r="H2908">
        <f t="shared" si="231"/>
        <v>1</v>
      </c>
    </row>
    <row r="2909" spans="2:8">
      <c r="B2909" t="str">
        <f t="shared" ca="1" si="229"/>
        <v/>
      </c>
      <c r="C2909" t="str">
        <f ca="1">IF(G2909&lt;=Parameter!$F$13,IF(D2909&gt;=10,IF(D2909&lt;100,IF(H2909=1,RAND(),""),""),""),"")</f>
        <v/>
      </c>
      <c r="D2909">
        <f t="shared" ca="1" si="230"/>
        <v>444</v>
      </c>
      <c r="E2909">
        <f ca="1">RANDBETWEEN(1,Parameter!$G$13)</f>
        <v>5</v>
      </c>
      <c r="F2909">
        <f t="shared" si="227"/>
        <v>59</v>
      </c>
      <c r="G2909">
        <f t="shared" si="228"/>
        <v>77</v>
      </c>
      <c r="H2909">
        <f t="shared" si="231"/>
        <v>1</v>
      </c>
    </row>
    <row r="2910" spans="2:8">
      <c r="B2910" t="str">
        <f t="shared" ca="1" si="229"/>
        <v/>
      </c>
      <c r="C2910" t="str">
        <f ca="1">IF(G2910&lt;=Parameter!$F$13,IF(D2910&gt;=10,IF(D2910&lt;100,IF(H2910=1,RAND(),""),""),""),"")</f>
        <v/>
      </c>
      <c r="D2910">
        <f t="shared" ca="1" si="230"/>
        <v>753</v>
      </c>
      <c r="E2910">
        <f ca="1">RANDBETWEEN(1,Parameter!$G$13)</f>
        <v>9</v>
      </c>
      <c r="F2910">
        <f t="shared" si="227"/>
        <v>60</v>
      </c>
      <c r="G2910">
        <f t="shared" si="228"/>
        <v>77</v>
      </c>
      <c r="H2910">
        <f t="shared" si="231"/>
        <v>1</v>
      </c>
    </row>
    <row r="2911" spans="2:8">
      <c r="B2911" t="str">
        <f t="shared" ca="1" si="229"/>
        <v/>
      </c>
      <c r="C2911" t="str">
        <f ca="1">IF(G2911&lt;=Parameter!$F$13,IF(D2911&gt;=10,IF(D2911&lt;100,IF(H2911=1,RAND(),""),""),""),"")</f>
        <v/>
      </c>
      <c r="D2911">
        <f t="shared" ca="1" si="230"/>
        <v>677</v>
      </c>
      <c r="E2911">
        <f ca="1">RANDBETWEEN(1,Parameter!$G$13)</f>
        <v>8</v>
      </c>
      <c r="F2911">
        <f t="shared" si="227"/>
        <v>61</v>
      </c>
      <c r="G2911">
        <f t="shared" si="228"/>
        <v>77</v>
      </c>
      <c r="H2911">
        <f t="shared" si="231"/>
        <v>1</v>
      </c>
    </row>
    <row r="2912" spans="2:8">
      <c r="B2912" t="str">
        <f t="shared" ca="1" si="229"/>
        <v/>
      </c>
      <c r="C2912" t="str">
        <f ca="1">IF(G2912&lt;=Parameter!$F$13,IF(D2912&gt;=10,IF(D2912&lt;100,IF(H2912=1,RAND(),""),""),""),"")</f>
        <v/>
      </c>
      <c r="D2912">
        <f t="shared" ca="1" si="230"/>
        <v>447</v>
      </c>
      <c r="E2912">
        <f ca="1">RANDBETWEEN(1,Parameter!$G$13)</f>
        <v>5</v>
      </c>
      <c r="F2912">
        <f t="shared" si="227"/>
        <v>62</v>
      </c>
      <c r="G2912">
        <f t="shared" si="228"/>
        <v>77</v>
      </c>
      <c r="H2912">
        <f t="shared" si="231"/>
        <v>1</v>
      </c>
    </row>
    <row r="2913" spans="2:8">
      <c r="B2913" t="str">
        <f t="shared" ca="1" si="229"/>
        <v/>
      </c>
      <c r="C2913" t="str">
        <f ca="1">IF(G2913&lt;=Parameter!$F$13,IF(D2913&gt;=10,IF(D2913&lt;100,IF(H2913=1,RAND(),""),""),""),"")</f>
        <v/>
      </c>
      <c r="D2913">
        <f t="shared" ca="1" si="230"/>
        <v>525</v>
      </c>
      <c r="E2913">
        <f ca="1">RANDBETWEEN(1,Parameter!$G$13)</f>
        <v>6</v>
      </c>
      <c r="F2913">
        <f t="shared" si="227"/>
        <v>63</v>
      </c>
      <c r="G2913">
        <f t="shared" si="228"/>
        <v>77</v>
      </c>
      <c r="H2913">
        <f t="shared" si="231"/>
        <v>7</v>
      </c>
    </row>
    <row r="2914" spans="2:8">
      <c r="B2914" t="str">
        <f t="shared" ca="1" si="229"/>
        <v/>
      </c>
      <c r="C2914" t="str">
        <f ca="1">IF(G2914&lt;=Parameter!$F$13,IF(D2914&gt;=10,IF(D2914&lt;100,IF(H2914=1,RAND(),""),""),""),"")</f>
        <v/>
      </c>
      <c r="D2914">
        <f t="shared" ca="1" si="230"/>
        <v>449</v>
      </c>
      <c r="E2914">
        <f ca="1">RANDBETWEEN(1,Parameter!$G$13)</f>
        <v>5</v>
      </c>
      <c r="F2914">
        <f t="shared" si="227"/>
        <v>64</v>
      </c>
      <c r="G2914">
        <f t="shared" si="228"/>
        <v>77</v>
      </c>
      <c r="H2914">
        <f t="shared" si="231"/>
        <v>1</v>
      </c>
    </row>
    <row r="2915" spans="2:8">
      <c r="B2915" t="str">
        <f t="shared" ca="1" si="229"/>
        <v/>
      </c>
      <c r="C2915" t="str">
        <f ca="1">IF(G2915&lt;=Parameter!$F$13,IF(D2915&gt;=10,IF(D2915&lt;100,IF(H2915=1,RAND(),""),""),""),"")</f>
        <v/>
      </c>
      <c r="D2915">
        <f t="shared" ca="1" si="230"/>
        <v>912</v>
      </c>
      <c r="E2915">
        <f ca="1">RANDBETWEEN(1,Parameter!$G$13)</f>
        <v>11</v>
      </c>
      <c r="F2915">
        <f t="shared" si="227"/>
        <v>65</v>
      </c>
      <c r="G2915">
        <f t="shared" si="228"/>
        <v>77</v>
      </c>
      <c r="H2915">
        <f t="shared" si="231"/>
        <v>1</v>
      </c>
    </row>
    <row r="2916" spans="2:8">
      <c r="B2916" t="str">
        <f t="shared" ca="1" si="229"/>
        <v/>
      </c>
      <c r="C2916" t="str">
        <f ca="1">IF(G2916&lt;=Parameter!$F$13,IF(D2916&gt;=10,IF(D2916&lt;100,IF(H2916=1,RAND(),""),""),""),"")</f>
        <v/>
      </c>
      <c r="D2916">
        <f t="shared" ca="1" si="230"/>
        <v>451</v>
      </c>
      <c r="E2916">
        <f ca="1">RANDBETWEEN(1,Parameter!$G$13)</f>
        <v>5</v>
      </c>
      <c r="F2916">
        <f t="shared" si="227"/>
        <v>66</v>
      </c>
      <c r="G2916">
        <f t="shared" si="228"/>
        <v>77</v>
      </c>
      <c r="H2916">
        <f t="shared" si="231"/>
        <v>11</v>
      </c>
    </row>
    <row r="2917" spans="2:8">
      <c r="B2917" t="str">
        <f t="shared" ca="1" si="229"/>
        <v/>
      </c>
      <c r="C2917" t="str">
        <f ca="1">IF(G2917&lt;=Parameter!$F$13,IF(D2917&gt;=10,IF(D2917&lt;100,IF(H2917=1,RAND(),""),""),""),"")</f>
        <v/>
      </c>
      <c r="D2917">
        <f t="shared" ca="1" si="230"/>
        <v>375</v>
      </c>
      <c r="E2917">
        <f ca="1">RANDBETWEEN(1,Parameter!$G$13)</f>
        <v>4</v>
      </c>
      <c r="F2917">
        <f t="shared" si="227"/>
        <v>67</v>
      </c>
      <c r="G2917">
        <f t="shared" si="228"/>
        <v>77</v>
      </c>
      <c r="H2917">
        <f t="shared" si="231"/>
        <v>1</v>
      </c>
    </row>
    <row r="2918" spans="2:8">
      <c r="B2918" t="str">
        <f t="shared" ca="1" si="229"/>
        <v/>
      </c>
      <c r="C2918" t="str">
        <f ca="1">IF(G2918&lt;=Parameter!$F$13,IF(D2918&gt;=10,IF(D2918&lt;100,IF(H2918=1,RAND(),""),""),""),"")</f>
        <v/>
      </c>
      <c r="D2918">
        <f t="shared" ca="1" si="230"/>
        <v>453</v>
      </c>
      <c r="E2918">
        <f ca="1">RANDBETWEEN(1,Parameter!$G$13)</f>
        <v>5</v>
      </c>
      <c r="F2918">
        <f t="shared" si="227"/>
        <v>68</v>
      </c>
      <c r="G2918">
        <f t="shared" si="228"/>
        <v>77</v>
      </c>
      <c r="H2918">
        <f t="shared" si="231"/>
        <v>1</v>
      </c>
    </row>
    <row r="2919" spans="2:8">
      <c r="B2919" t="str">
        <f t="shared" ca="1" si="229"/>
        <v/>
      </c>
      <c r="C2919" t="str">
        <f ca="1">IF(G2919&lt;=Parameter!$F$13,IF(D2919&gt;=10,IF(D2919&lt;100,IF(H2919=1,RAND(),""),""),""),"")</f>
        <v/>
      </c>
      <c r="D2919">
        <f t="shared" ca="1" si="230"/>
        <v>377</v>
      </c>
      <c r="E2919">
        <f ca="1">RANDBETWEEN(1,Parameter!$G$13)</f>
        <v>4</v>
      </c>
      <c r="F2919">
        <f t="shared" si="227"/>
        <v>69</v>
      </c>
      <c r="G2919">
        <f t="shared" si="228"/>
        <v>77</v>
      </c>
      <c r="H2919">
        <f t="shared" si="231"/>
        <v>1</v>
      </c>
    </row>
    <row r="2920" spans="2:8">
      <c r="B2920" t="str">
        <f t="shared" ca="1" si="229"/>
        <v/>
      </c>
      <c r="C2920" t="str">
        <f ca="1">IF(G2920&lt;=Parameter!$F$13,IF(D2920&gt;=10,IF(D2920&lt;100,IF(H2920=1,RAND(),""),""),""),"")</f>
        <v/>
      </c>
      <c r="D2920">
        <f t="shared" ca="1" si="230"/>
        <v>378</v>
      </c>
      <c r="E2920">
        <f ca="1">RANDBETWEEN(1,Parameter!$G$13)</f>
        <v>4</v>
      </c>
      <c r="F2920">
        <f t="shared" si="227"/>
        <v>70</v>
      </c>
      <c r="G2920">
        <f t="shared" si="228"/>
        <v>77</v>
      </c>
      <c r="H2920">
        <f t="shared" si="231"/>
        <v>7</v>
      </c>
    </row>
    <row r="2921" spans="2:8">
      <c r="B2921" t="str">
        <f t="shared" ca="1" si="229"/>
        <v/>
      </c>
      <c r="C2921" t="str">
        <f ca="1">IF(G2921&lt;=Parameter!$F$13,IF(D2921&gt;=10,IF(D2921&lt;100,IF(H2921=1,RAND(),""),""),""),"")</f>
        <v/>
      </c>
      <c r="D2921">
        <f t="shared" ca="1" si="230"/>
        <v>225</v>
      </c>
      <c r="E2921">
        <f ca="1">RANDBETWEEN(1,Parameter!$G$13)</f>
        <v>2</v>
      </c>
      <c r="F2921">
        <f t="shared" si="227"/>
        <v>71</v>
      </c>
      <c r="G2921">
        <f t="shared" si="228"/>
        <v>77</v>
      </c>
      <c r="H2921">
        <f t="shared" si="231"/>
        <v>1</v>
      </c>
    </row>
    <row r="2922" spans="2:8">
      <c r="B2922" t="str">
        <f t="shared" ca="1" si="229"/>
        <v/>
      </c>
      <c r="C2922" t="str">
        <f ca="1">IF(G2922&lt;=Parameter!$F$13,IF(D2922&gt;=10,IF(D2922&lt;100,IF(H2922=1,RAND(),""),""),""),"")</f>
        <v/>
      </c>
      <c r="D2922">
        <f t="shared" ca="1" si="230"/>
        <v>842</v>
      </c>
      <c r="E2922">
        <f ca="1">RANDBETWEEN(1,Parameter!$G$13)</f>
        <v>10</v>
      </c>
      <c r="F2922">
        <f t="shared" si="227"/>
        <v>72</v>
      </c>
      <c r="G2922">
        <f t="shared" si="228"/>
        <v>77</v>
      </c>
      <c r="H2922">
        <f t="shared" si="231"/>
        <v>1</v>
      </c>
    </row>
    <row r="2923" spans="2:8">
      <c r="B2923" t="str">
        <f t="shared" ca="1" si="229"/>
        <v/>
      </c>
      <c r="C2923" t="str">
        <f ca="1">IF(G2923&lt;=Parameter!$F$13,IF(D2923&gt;=10,IF(D2923&lt;100,IF(H2923=1,RAND(),""),""),""),"")</f>
        <v/>
      </c>
      <c r="D2923">
        <f t="shared" ca="1" si="230"/>
        <v>150</v>
      </c>
      <c r="E2923">
        <f ca="1">RANDBETWEEN(1,Parameter!$G$13)</f>
        <v>1</v>
      </c>
      <c r="F2923">
        <f t="shared" si="227"/>
        <v>73</v>
      </c>
      <c r="G2923">
        <f t="shared" si="228"/>
        <v>77</v>
      </c>
      <c r="H2923">
        <f t="shared" si="231"/>
        <v>1</v>
      </c>
    </row>
    <row r="2924" spans="2:8">
      <c r="B2924" t="str">
        <f t="shared" ca="1" si="229"/>
        <v/>
      </c>
      <c r="C2924" t="str">
        <f ca="1">IF(G2924&lt;=Parameter!$F$13,IF(D2924&gt;=10,IF(D2924&lt;100,IF(H2924=1,RAND(),""),""),""),"")</f>
        <v/>
      </c>
      <c r="D2924">
        <f t="shared" ca="1" si="230"/>
        <v>767</v>
      </c>
      <c r="E2924">
        <f ca="1">RANDBETWEEN(1,Parameter!$G$13)</f>
        <v>9</v>
      </c>
      <c r="F2924">
        <f t="shared" si="227"/>
        <v>74</v>
      </c>
      <c r="G2924">
        <f t="shared" si="228"/>
        <v>77</v>
      </c>
      <c r="H2924">
        <f t="shared" si="231"/>
        <v>1</v>
      </c>
    </row>
    <row r="2925" spans="2:8">
      <c r="B2925" t="str">
        <f t="shared" ca="1" si="229"/>
        <v/>
      </c>
      <c r="C2925" t="str">
        <f ca="1">IF(G2925&lt;=Parameter!$F$13,IF(D2925&gt;=10,IF(D2925&lt;100,IF(H2925=1,RAND(),""),""),""),"")</f>
        <v/>
      </c>
      <c r="D2925">
        <f t="shared" ca="1" si="230"/>
        <v>306</v>
      </c>
      <c r="E2925">
        <f ca="1">RANDBETWEEN(1,Parameter!$G$13)</f>
        <v>3</v>
      </c>
      <c r="F2925">
        <f t="shared" ref="F2925:F2988" si="232">IF(F2924+1&lt;G2924,F2924+1,1)</f>
        <v>75</v>
      </c>
      <c r="G2925">
        <f t="shared" ref="G2925:G2988" si="233">IF(F2925=1,G2924+1,G2924)</f>
        <v>77</v>
      </c>
      <c r="H2925">
        <f t="shared" si="231"/>
        <v>1</v>
      </c>
    </row>
    <row r="2926" spans="2:8">
      <c r="B2926" t="str">
        <f t="shared" ca="1" si="229"/>
        <v/>
      </c>
      <c r="C2926" t="str">
        <f ca="1">IF(G2926&lt;=Parameter!$F$13,IF(D2926&gt;=10,IF(D2926&lt;100,IF(H2926=1,RAND(),""),""),""),"")</f>
        <v/>
      </c>
      <c r="D2926">
        <f t="shared" ca="1" si="230"/>
        <v>153</v>
      </c>
      <c r="E2926">
        <f ca="1">RANDBETWEEN(1,Parameter!$G$13)</f>
        <v>1</v>
      </c>
      <c r="F2926">
        <f t="shared" si="232"/>
        <v>76</v>
      </c>
      <c r="G2926">
        <f t="shared" si="233"/>
        <v>77</v>
      </c>
      <c r="H2926">
        <f t="shared" si="231"/>
        <v>1</v>
      </c>
    </row>
    <row r="2927" spans="2:8">
      <c r="B2927" t="str">
        <f t="shared" ca="1" si="229"/>
        <v/>
      </c>
      <c r="C2927" t="str">
        <f ca="1">IF(G2927&lt;=Parameter!$F$13,IF(D2927&gt;=10,IF(D2927&lt;100,IF(H2927=1,RAND(),""),""),""),"")</f>
        <v/>
      </c>
      <c r="D2927">
        <f t="shared" ca="1" si="230"/>
        <v>937</v>
      </c>
      <c r="E2927">
        <f ca="1">RANDBETWEEN(1,Parameter!$G$13)</f>
        <v>12</v>
      </c>
      <c r="F2927">
        <f t="shared" si="232"/>
        <v>1</v>
      </c>
      <c r="G2927">
        <f t="shared" si="233"/>
        <v>78</v>
      </c>
      <c r="H2927">
        <f t="shared" si="231"/>
        <v>1</v>
      </c>
    </row>
    <row r="2928" spans="2:8">
      <c r="B2928" t="str">
        <f t="shared" ca="1" si="229"/>
        <v/>
      </c>
      <c r="C2928" t="str">
        <f ca="1">IF(G2928&lt;=Parameter!$F$13,IF(D2928&gt;=10,IF(D2928&lt;100,IF(H2928=1,RAND(),""),""),""),"")</f>
        <v/>
      </c>
      <c r="D2928">
        <f t="shared" ca="1" si="230"/>
        <v>470</v>
      </c>
      <c r="E2928">
        <f ca="1">RANDBETWEEN(1,Parameter!$G$13)</f>
        <v>6</v>
      </c>
      <c r="F2928">
        <f t="shared" si="232"/>
        <v>2</v>
      </c>
      <c r="G2928">
        <f t="shared" si="233"/>
        <v>78</v>
      </c>
      <c r="H2928">
        <f t="shared" si="231"/>
        <v>2</v>
      </c>
    </row>
    <row r="2929" spans="2:8">
      <c r="B2929" t="str">
        <f t="shared" ca="1" si="229"/>
        <v/>
      </c>
      <c r="C2929" t="str">
        <f ca="1">IF(G2929&lt;=Parameter!$F$13,IF(D2929&gt;=10,IF(D2929&lt;100,IF(H2929=1,RAND(),""),""),""),"")</f>
        <v/>
      </c>
      <c r="D2929">
        <f t="shared" ca="1" si="230"/>
        <v>783</v>
      </c>
      <c r="E2929">
        <f ca="1">RANDBETWEEN(1,Parameter!$G$13)</f>
        <v>10</v>
      </c>
      <c r="F2929">
        <f t="shared" si="232"/>
        <v>3</v>
      </c>
      <c r="G2929">
        <f t="shared" si="233"/>
        <v>78</v>
      </c>
      <c r="H2929">
        <f t="shared" si="231"/>
        <v>3</v>
      </c>
    </row>
    <row r="2930" spans="2:8">
      <c r="B2930" t="str">
        <f t="shared" ca="1" si="229"/>
        <v/>
      </c>
      <c r="C2930" t="str">
        <f ca="1">IF(G2930&lt;=Parameter!$F$13,IF(D2930&gt;=10,IF(D2930&lt;100,IF(H2930=1,RAND(),""),""),""),"")</f>
        <v/>
      </c>
      <c r="D2930">
        <f t="shared" ca="1" si="230"/>
        <v>160</v>
      </c>
      <c r="E2930">
        <f ca="1">RANDBETWEEN(1,Parameter!$G$13)</f>
        <v>2</v>
      </c>
      <c r="F2930">
        <f t="shared" si="232"/>
        <v>4</v>
      </c>
      <c r="G2930">
        <f t="shared" si="233"/>
        <v>78</v>
      </c>
      <c r="H2930">
        <f t="shared" si="231"/>
        <v>2</v>
      </c>
    </row>
    <row r="2931" spans="2:8">
      <c r="B2931" t="str">
        <f t="shared" ca="1" si="229"/>
        <v/>
      </c>
      <c r="C2931" t="str">
        <f ca="1">IF(G2931&lt;=Parameter!$F$13,IF(D2931&gt;=10,IF(D2931&lt;100,IF(H2931=1,RAND(),""),""),""),"")</f>
        <v/>
      </c>
      <c r="D2931">
        <f t="shared" ca="1" si="230"/>
        <v>83</v>
      </c>
      <c r="E2931">
        <f ca="1">RANDBETWEEN(1,Parameter!$G$13)</f>
        <v>1</v>
      </c>
      <c r="F2931">
        <f t="shared" si="232"/>
        <v>5</v>
      </c>
      <c r="G2931">
        <f t="shared" si="233"/>
        <v>78</v>
      </c>
      <c r="H2931">
        <f t="shared" si="231"/>
        <v>1</v>
      </c>
    </row>
    <row r="2932" spans="2:8">
      <c r="B2932" t="str">
        <f t="shared" ca="1" si="229"/>
        <v/>
      </c>
      <c r="C2932" t="str">
        <f ca="1">IF(G2932&lt;=Parameter!$F$13,IF(D2932&gt;=10,IF(D2932&lt;100,IF(H2932=1,RAND(),""),""),""),"")</f>
        <v/>
      </c>
      <c r="D2932">
        <f t="shared" ca="1" si="230"/>
        <v>630</v>
      </c>
      <c r="E2932">
        <f ca="1">RANDBETWEEN(1,Parameter!$G$13)</f>
        <v>8</v>
      </c>
      <c r="F2932">
        <f t="shared" si="232"/>
        <v>6</v>
      </c>
      <c r="G2932">
        <f t="shared" si="233"/>
        <v>78</v>
      </c>
      <c r="H2932">
        <f t="shared" si="231"/>
        <v>6</v>
      </c>
    </row>
    <row r="2933" spans="2:8">
      <c r="B2933" t="str">
        <f t="shared" ca="1" si="229"/>
        <v/>
      </c>
      <c r="C2933" t="str">
        <f ca="1">IF(G2933&lt;=Parameter!$F$13,IF(D2933&gt;=10,IF(D2933&lt;100,IF(H2933=1,RAND(),""),""),""),"")</f>
        <v/>
      </c>
      <c r="D2933">
        <f t="shared" ca="1" si="230"/>
        <v>709</v>
      </c>
      <c r="E2933">
        <f ca="1">RANDBETWEEN(1,Parameter!$G$13)</f>
        <v>9</v>
      </c>
      <c r="F2933">
        <f t="shared" si="232"/>
        <v>7</v>
      </c>
      <c r="G2933">
        <f t="shared" si="233"/>
        <v>78</v>
      </c>
      <c r="H2933">
        <f t="shared" si="231"/>
        <v>1</v>
      </c>
    </row>
    <row r="2934" spans="2:8">
      <c r="B2934" t="str">
        <f t="shared" ca="1" si="229"/>
        <v/>
      </c>
      <c r="C2934" t="str">
        <f ca="1">IF(G2934&lt;=Parameter!$F$13,IF(D2934&gt;=10,IF(D2934&lt;100,IF(H2934=1,RAND(),""),""),""),"")</f>
        <v/>
      </c>
      <c r="D2934">
        <f t="shared" ca="1" si="230"/>
        <v>554</v>
      </c>
      <c r="E2934">
        <f ca="1">RANDBETWEEN(1,Parameter!$G$13)</f>
        <v>7</v>
      </c>
      <c r="F2934">
        <f t="shared" si="232"/>
        <v>8</v>
      </c>
      <c r="G2934">
        <f t="shared" si="233"/>
        <v>78</v>
      </c>
      <c r="H2934">
        <f t="shared" si="231"/>
        <v>2</v>
      </c>
    </row>
    <row r="2935" spans="2:8">
      <c r="B2935" t="str">
        <f t="shared" ca="1" si="229"/>
        <v/>
      </c>
      <c r="C2935" t="str">
        <f ca="1">IF(G2935&lt;=Parameter!$F$13,IF(D2935&gt;=10,IF(D2935&lt;100,IF(H2935=1,RAND(),""),""),""),"")</f>
        <v/>
      </c>
      <c r="D2935">
        <f t="shared" ca="1" si="230"/>
        <v>633</v>
      </c>
      <c r="E2935">
        <f ca="1">RANDBETWEEN(1,Parameter!$G$13)</f>
        <v>8</v>
      </c>
      <c r="F2935">
        <f t="shared" si="232"/>
        <v>9</v>
      </c>
      <c r="G2935">
        <f t="shared" si="233"/>
        <v>78</v>
      </c>
      <c r="H2935">
        <f t="shared" si="231"/>
        <v>3</v>
      </c>
    </row>
    <row r="2936" spans="2:8">
      <c r="B2936" t="str">
        <f t="shared" ca="1" si="229"/>
        <v/>
      </c>
      <c r="C2936" t="str">
        <f ca="1">IF(G2936&lt;=Parameter!$F$13,IF(D2936&gt;=10,IF(D2936&lt;100,IF(H2936=1,RAND(),""),""),""),"")</f>
        <v/>
      </c>
      <c r="D2936">
        <f t="shared" ca="1" si="230"/>
        <v>88</v>
      </c>
      <c r="E2936">
        <f ca="1">RANDBETWEEN(1,Parameter!$G$13)</f>
        <v>1</v>
      </c>
      <c r="F2936">
        <f t="shared" si="232"/>
        <v>10</v>
      </c>
      <c r="G2936">
        <f t="shared" si="233"/>
        <v>78</v>
      </c>
      <c r="H2936">
        <f t="shared" si="231"/>
        <v>2</v>
      </c>
    </row>
    <row r="2937" spans="2:8">
      <c r="B2937" t="str">
        <f t="shared" ca="1" si="229"/>
        <v/>
      </c>
      <c r="C2937" t="str">
        <f ca="1">IF(G2937&lt;=Parameter!$F$13,IF(D2937&gt;=10,IF(D2937&lt;100,IF(H2937=1,RAND(),""),""),""),"")</f>
        <v/>
      </c>
      <c r="D2937">
        <f t="shared" ca="1" si="230"/>
        <v>557</v>
      </c>
      <c r="E2937">
        <f ca="1">RANDBETWEEN(1,Parameter!$G$13)</f>
        <v>7</v>
      </c>
      <c r="F2937">
        <f t="shared" si="232"/>
        <v>11</v>
      </c>
      <c r="G2937">
        <f t="shared" si="233"/>
        <v>78</v>
      </c>
      <c r="H2937">
        <f t="shared" si="231"/>
        <v>1</v>
      </c>
    </row>
    <row r="2938" spans="2:8">
      <c r="B2938" t="str">
        <f t="shared" ca="1" si="229"/>
        <v/>
      </c>
      <c r="C2938" t="str">
        <f ca="1">IF(G2938&lt;=Parameter!$F$13,IF(D2938&gt;=10,IF(D2938&lt;100,IF(H2938=1,RAND(),""),""),""),"")</f>
        <v/>
      </c>
      <c r="D2938">
        <f t="shared" ca="1" si="230"/>
        <v>792</v>
      </c>
      <c r="E2938">
        <f ca="1">RANDBETWEEN(1,Parameter!$G$13)</f>
        <v>10</v>
      </c>
      <c r="F2938">
        <f t="shared" si="232"/>
        <v>12</v>
      </c>
      <c r="G2938">
        <f t="shared" si="233"/>
        <v>78</v>
      </c>
      <c r="H2938">
        <f t="shared" si="231"/>
        <v>6</v>
      </c>
    </row>
    <row r="2939" spans="2:8">
      <c r="B2939" t="str">
        <f t="shared" ca="1" si="229"/>
        <v/>
      </c>
      <c r="C2939" t="str">
        <f ca="1">IF(G2939&lt;=Parameter!$F$13,IF(D2939&gt;=10,IF(D2939&lt;100,IF(H2939=1,RAND(),""),""),""),"")</f>
        <v/>
      </c>
      <c r="D2939">
        <f t="shared" ca="1" si="230"/>
        <v>91</v>
      </c>
      <c r="E2939">
        <f ca="1">RANDBETWEEN(1,Parameter!$G$13)</f>
        <v>1</v>
      </c>
      <c r="F2939">
        <f t="shared" si="232"/>
        <v>13</v>
      </c>
      <c r="G2939">
        <f t="shared" si="233"/>
        <v>78</v>
      </c>
      <c r="H2939">
        <f t="shared" si="231"/>
        <v>13</v>
      </c>
    </row>
    <row r="2940" spans="2:8">
      <c r="B2940" t="str">
        <f t="shared" ca="1" si="229"/>
        <v/>
      </c>
      <c r="C2940" t="str">
        <f ca="1">IF(G2940&lt;=Parameter!$F$13,IF(D2940&gt;=10,IF(D2940&lt;100,IF(H2940=1,RAND(),""),""),""),"")</f>
        <v/>
      </c>
      <c r="D2940">
        <f t="shared" ca="1" si="230"/>
        <v>482</v>
      </c>
      <c r="E2940">
        <f ca="1">RANDBETWEEN(1,Parameter!$G$13)</f>
        <v>6</v>
      </c>
      <c r="F2940">
        <f t="shared" si="232"/>
        <v>14</v>
      </c>
      <c r="G2940">
        <f t="shared" si="233"/>
        <v>78</v>
      </c>
      <c r="H2940">
        <f t="shared" si="231"/>
        <v>2</v>
      </c>
    </row>
    <row r="2941" spans="2:8">
      <c r="B2941" t="str">
        <f t="shared" ca="1" si="229"/>
        <v/>
      </c>
      <c r="C2941" t="str">
        <f ca="1">IF(G2941&lt;=Parameter!$F$13,IF(D2941&gt;=10,IF(D2941&lt;100,IF(H2941=1,RAND(),""),""),""),"")</f>
        <v/>
      </c>
      <c r="D2941">
        <f t="shared" ca="1" si="230"/>
        <v>483</v>
      </c>
      <c r="E2941">
        <f ca="1">RANDBETWEEN(1,Parameter!$G$13)</f>
        <v>6</v>
      </c>
      <c r="F2941">
        <f t="shared" si="232"/>
        <v>15</v>
      </c>
      <c r="G2941">
        <f t="shared" si="233"/>
        <v>78</v>
      </c>
      <c r="H2941">
        <f t="shared" si="231"/>
        <v>3</v>
      </c>
    </row>
    <row r="2942" spans="2:8">
      <c r="B2942" t="str">
        <f t="shared" ca="1" si="229"/>
        <v/>
      </c>
      <c r="C2942" t="str">
        <f ca="1">IF(G2942&lt;=Parameter!$F$13,IF(D2942&gt;=10,IF(D2942&lt;100,IF(H2942=1,RAND(),""),""),""),"")</f>
        <v/>
      </c>
      <c r="D2942">
        <f t="shared" ca="1" si="230"/>
        <v>562</v>
      </c>
      <c r="E2942">
        <f ca="1">RANDBETWEEN(1,Parameter!$G$13)</f>
        <v>7</v>
      </c>
      <c r="F2942">
        <f t="shared" si="232"/>
        <v>16</v>
      </c>
      <c r="G2942">
        <f t="shared" si="233"/>
        <v>78</v>
      </c>
      <c r="H2942">
        <f t="shared" si="231"/>
        <v>2</v>
      </c>
    </row>
    <row r="2943" spans="2:8">
      <c r="B2943" t="str">
        <f t="shared" ca="1" si="229"/>
        <v/>
      </c>
      <c r="C2943" t="str">
        <f ca="1">IF(G2943&lt;=Parameter!$F$13,IF(D2943&gt;=10,IF(D2943&lt;100,IF(H2943=1,RAND(),""),""),""),"")</f>
        <v/>
      </c>
      <c r="D2943">
        <f t="shared" ca="1" si="230"/>
        <v>95</v>
      </c>
      <c r="E2943">
        <f ca="1">RANDBETWEEN(1,Parameter!$G$13)</f>
        <v>1</v>
      </c>
      <c r="F2943">
        <f t="shared" si="232"/>
        <v>17</v>
      </c>
      <c r="G2943">
        <f t="shared" si="233"/>
        <v>78</v>
      </c>
      <c r="H2943">
        <f t="shared" si="231"/>
        <v>1</v>
      </c>
    </row>
    <row r="2944" spans="2:8">
      <c r="B2944" t="str">
        <f t="shared" ca="1" si="229"/>
        <v/>
      </c>
      <c r="C2944" t="str">
        <f ca="1">IF(G2944&lt;=Parameter!$F$13,IF(D2944&gt;=10,IF(D2944&lt;100,IF(H2944=1,RAND(),""),""),""),"")</f>
        <v/>
      </c>
      <c r="D2944">
        <f t="shared" ca="1" si="230"/>
        <v>96</v>
      </c>
      <c r="E2944">
        <f ca="1">RANDBETWEEN(1,Parameter!$G$13)</f>
        <v>1</v>
      </c>
      <c r="F2944">
        <f t="shared" si="232"/>
        <v>18</v>
      </c>
      <c r="G2944">
        <f t="shared" si="233"/>
        <v>78</v>
      </c>
      <c r="H2944">
        <f t="shared" si="231"/>
        <v>6</v>
      </c>
    </row>
    <row r="2945" spans="2:8">
      <c r="B2945" t="str">
        <f t="shared" ref="B2945:B3008" ca="1" si="234">IF(C2945="","",RANK(C2945,C:C))</f>
        <v/>
      </c>
      <c r="C2945" t="str">
        <f ca="1">IF(G2945&lt;=Parameter!$F$13,IF(D2945&gt;=10,IF(D2945&lt;100,IF(H2945=1,RAND(),""),""),""),"")</f>
        <v/>
      </c>
      <c r="D2945">
        <f t="shared" ca="1" si="230"/>
        <v>799</v>
      </c>
      <c r="E2945">
        <f ca="1">RANDBETWEEN(1,Parameter!$G$13)</f>
        <v>10</v>
      </c>
      <c r="F2945">
        <f t="shared" si="232"/>
        <v>19</v>
      </c>
      <c r="G2945">
        <f t="shared" si="233"/>
        <v>78</v>
      </c>
      <c r="H2945">
        <f t="shared" si="231"/>
        <v>1</v>
      </c>
    </row>
    <row r="2946" spans="2:8">
      <c r="B2946" t="str">
        <f t="shared" ca="1" si="234"/>
        <v/>
      </c>
      <c r="C2946" t="str">
        <f ca="1">IF(G2946&lt;=Parameter!$F$13,IF(D2946&gt;=10,IF(D2946&lt;100,IF(H2946=1,RAND(),""),""),""),"")</f>
        <v/>
      </c>
      <c r="D2946">
        <f t="shared" ref="D2946:D3009" ca="1" si="235">E2946*G2946+F2946</f>
        <v>800</v>
      </c>
      <c r="E2946">
        <f ca="1">RANDBETWEEN(1,Parameter!$G$13)</f>
        <v>10</v>
      </c>
      <c r="F2946">
        <f t="shared" si="232"/>
        <v>20</v>
      </c>
      <c r="G2946">
        <f t="shared" si="233"/>
        <v>78</v>
      </c>
      <c r="H2946">
        <f t="shared" ref="H2946:H3009" si="236">GCD(F2946,G2946)</f>
        <v>2</v>
      </c>
    </row>
    <row r="2947" spans="2:8">
      <c r="B2947" t="str">
        <f t="shared" ca="1" si="234"/>
        <v/>
      </c>
      <c r="C2947" t="str">
        <f ca="1">IF(G2947&lt;=Parameter!$F$13,IF(D2947&gt;=10,IF(D2947&lt;100,IF(H2947=1,RAND(),""),""),""),"")</f>
        <v/>
      </c>
      <c r="D2947">
        <f t="shared" ca="1" si="235"/>
        <v>489</v>
      </c>
      <c r="E2947">
        <f ca="1">RANDBETWEEN(1,Parameter!$G$13)</f>
        <v>6</v>
      </c>
      <c r="F2947">
        <f t="shared" si="232"/>
        <v>21</v>
      </c>
      <c r="G2947">
        <f t="shared" si="233"/>
        <v>78</v>
      </c>
      <c r="H2947">
        <f t="shared" si="236"/>
        <v>3</v>
      </c>
    </row>
    <row r="2948" spans="2:8">
      <c r="B2948" t="str">
        <f t="shared" ca="1" si="234"/>
        <v/>
      </c>
      <c r="C2948" t="str">
        <f ca="1">IF(G2948&lt;=Parameter!$F$13,IF(D2948&gt;=10,IF(D2948&lt;100,IF(H2948=1,RAND(),""),""),""),"")</f>
        <v/>
      </c>
      <c r="D2948">
        <f t="shared" ca="1" si="235"/>
        <v>568</v>
      </c>
      <c r="E2948">
        <f ca="1">RANDBETWEEN(1,Parameter!$G$13)</f>
        <v>7</v>
      </c>
      <c r="F2948">
        <f t="shared" si="232"/>
        <v>22</v>
      </c>
      <c r="G2948">
        <f t="shared" si="233"/>
        <v>78</v>
      </c>
      <c r="H2948">
        <f t="shared" si="236"/>
        <v>2</v>
      </c>
    </row>
    <row r="2949" spans="2:8">
      <c r="B2949" t="str">
        <f t="shared" ca="1" si="234"/>
        <v/>
      </c>
      <c r="C2949" t="str">
        <f ca="1">IF(G2949&lt;=Parameter!$F$13,IF(D2949&gt;=10,IF(D2949&lt;100,IF(H2949=1,RAND(),""),""),""),"")</f>
        <v/>
      </c>
      <c r="D2949">
        <f t="shared" ca="1" si="235"/>
        <v>959</v>
      </c>
      <c r="E2949">
        <f ca="1">RANDBETWEEN(1,Parameter!$G$13)</f>
        <v>12</v>
      </c>
      <c r="F2949">
        <f t="shared" si="232"/>
        <v>23</v>
      </c>
      <c r="G2949">
        <f t="shared" si="233"/>
        <v>78</v>
      </c>
      <c r="H2949">
        <f t="shared" si="236"/>
        <v>1</v>
      </c>
    </row>
    <row r="2950" spans="2:8">
      <c r="B2950" t="str">
        <f t="shared" ca="1" si="234"/>
        <v/>
      </c>
      <c r="C2950" t="str">
        <f ca="1">IF(G2950&lt;=Parameter!$F$13,IF(D2950&gt;=10,IF(D2950&lt;100,IF(H2950=1,RAND(),""),""),""),"")</f>
        <v/>
      </c>
      <c r="D2950">
        <f t="shared" ca="1" si="235"/>
        <v>258</v>
      </c>
      <c r="E2950">
        <f ca="1">RANDBETWEEN(1,Parameter!$G$13)</f>
        <v>3</v>
      </c>
      <c r="F2950">
        <f t="shared" si="232"/>
        <v>24</v>
      </c>
      <c r="G2950">
        <f t="shared" si="233"/>
        <v>78</v>
      </c>
      <c r="H2950">
        <f t="shared" si="236"/>
        <v>6</v>
      </c>
    </row>
    <row r="2951" spans="2:8">
      <c r="B2951" t="str">
        <f t="shared" ca="1" si="234"/>
        <v/>
      </c>
      <c r="C2951" t="str">
        <f ca="1">IF(G2951&lt;=Parameter!$F$13,IF(D2951&gt;=10,IF(D2951&lt;100,IF(H2951=1,RAND(),""),""),""),"")</f>
        <v/>
      </c>
      <c r="D2951">
        <f t="shared" ca="1" si="235"/>
        <v>649</v>
      </c>
      <c r="E2951">
        <f ca="1">RANDBETWEEN(1,Parameter!$G$13)</f>
        <v>8</v>
      </c>
      <c r="F2951">
        <f t="shared" si="232"/>
        <v>25</v>
      </c>
      <c r="G2951">
        <f t="shared" si="233"/>
        <v>78</v>
      </c>
      <c r="H2951">
        <f t="shared" si="236"/>
        <v>1</v>
      </c>
    </row>
    <row r="2952" spans="2:8">
      <c r="B2952" t="str">
        <f t="shared" ca="1" si="234"/>
        <v/>
      </c>
      <c r="C2952" t="str">
        <f ca="1">IF(G2952&lt;=Parameter!$F$13,IF(D2952&gt;=10,IF(D2952&lt;100,IF(H2952=1,RAND(),""),""),""),"")</f>
        <v/>
      </c>
      <c r="D2952">
        <f t="shared" ca="1" si="235"/>
        <v>494</v>
      </c>
      <c r="E2952">
        <f ca="1">RANDBETWEEN(1,Parameter!$G$13)</f>
        <v>6</v>
      </c>
      <c r="F2952">
        <f t="shared" si="232"/>
        <v>26</v>
      </c>
      <c r="G2952">
        <f t="shared" si="233"/>
        <v>78</v>
      </c>
      <c r="H2952">
        <f t="shared" si="236"/>
        <v>26</v>
      </c>
    </row>
    <row r="2953" spans="2:8">
      <c r="B2953" t="str">
        <f t="shared" ca="1" si="234"/>
        <v/>
      </c>
      <c r="C2953" t="str">
        <f ca="1">IF(G2953&lt;=Parameter!$F$13,IF(D2953&gt;=10,IF(D2953&lt;100,IF(H2953=1,RAND(),""),""),""),"")</f>
        <v/>
      </c>
      <c r="D2953">
        <f t="shared" ca="1" si="235"/>
        <v>729</v>
      </c>
      <c r="E2953">
        <f ca="1">RANDBETWEEN(1,Parameter!$G$13)</f>
        <v>9</v>
      </c>
      <c r="F2953">
        <f t="shared" si="232"/>
        <v>27</v>
      </c>
      <c r="G2953">
        <f t="shared" si="233"/>
        <v>78</v>
      </c>
      <c r="H2953">
        <f t="shared" si="236"/>
        <v>3</v>
      </c>
    </row>
    <row r="2954" spans="2:8">
      <c r="B2954" t="str">
        <f t="shared" ca="1" si="234"/>
        <v/>
      </c>
      <c r="C2954" t="str">
        <f ca="1">IF(G2954&lt;=Parameter!$F$13,IF(D2954&gt;=10,IF(D2954&lt;100,IF(H2954=1,RAND(),""),""),""),"")</f>
        <v/>
      </c>
      <c r="D2954">
        <f t="shared" ca="1" si="235"/>
        <v>106</v>
      </c>
      <c r="E2954">
        <f ca="1">RANDBETWEEN(1,Parameter!$G$13)</f>
        <v>1</v>
      </c>
      <c r="F2954">
        <f t="shared" si="232"/>
        <v>28</v>
      </c>
      <c r="G2954">
        <f t="shared" si="233"/>
        <v>78</v>
      </c>
      <c r="H2954">
        <f t="shared" si="236"/>
        <v>2</v>
      </c>
    </row>
    <row r="2955" spans="2:8">
      <c r="B2955" t="str">
        <f t="shared" ca="1" si="234"/>
        <v/>
      </c>
      <c r="C2955" t="str">
        <f ca="1">IF(G2955&lt;=Parameter!$F$13,IF(D2955&gt;=10,IF(D2955&lt;100,IF(H2955=1,RAND(),""),""),""),"")</f>
        <v/>
      </c>
      <c r="D2955">
        <f t="shared" ca="1" si="235"/>
        <v>887</v>
      </c>
      <c r="E2955">
        <f ca="1">RANDBETWEEN(1,Parameter!$G$13)</f>
        <v>11</v>
      </c>
      <c r="F2955">
        <f t="shared" si="232"/>
        <v>29</v>
      </c>
      <c r="G2955">
        <f t="shared" si="233"/>
        <v>78</v>
      </c>
      <c r="H2955">
        <f t="shared" si="236"/>
        <v>1</v>
      </c>
    </row>
    <row r="2956" spans="2:8">
      <c r="B2956" t="str">
        <f t="shared" ca="1" si="234"/>
        <v/>
      </c>
      <c r="C2956" t="str">
        <f ca="1">IF(G2956&lt;=Parameter!$F$13,IF(D2956&gt;=10,IF(D2956&lt;100,IF(H2956=1,RAND(),""),""),""),"")</f>
        <v/>
      </c>
      <c r="D2956">
        <f t="shared" ca="1" si="235"/>
        <v>888</v>
      </c>
      <c r="E2956">
        <f ca="1">RANDBETWEEN(1,Parameter!$G$13)</f>
        <v>11</v>
      </c>
      <c r="F2956">
        <f t="shared" si="232"/>
        <v>30</v>
      </c>
      <c r="G2956">
        <f t="shared" si="233"/>
        <v>78</v>
      </c>
      <c r="H2956">
        <f t="shared" si="236"/>
        <v>6</v>
      </c>
    </row>
    <row r="2957" spans="2:8">
      <c r="B2957" t="str">
        <f t="shared" ca="1" si="234"/>
        <v/>
      </c>
      <c r="C2957" t="str">
        <f ca="1">IF(G2957&lt;=Parameter!$F$13,IF(D2957&gt;=10,IF(D2957&lt;100,IF(H2957=1,RAND(),""),""),""),"")</f>
        <v/>
      </c>
      <c r="D2957">
        <f t="shared" ca="1" si="235"/>
        <v>265</v>
      </c>
      <c r="E2957">
        <f ca="1">RANDBETWEEN(1,Parameter!$G$13)</f>
        <v>3</v>
      </c>
      <c r="F2957">
        <f t="shared" si="232"/>
        <v>31</v>
      </c>
      <c r="G2957">
        <f t="shared" si="233"/>
        <v>78</v>
      </c>
      <c r="H2957">
        <f t="shared" si="236"/>
        <v>1</v>
      </c>
    </row>
    <row r="2958" spans="2:8">
      <c r="B2958" t="str">
        <f t="shared" ca="1" si="234"/>
        <v/>
      </c>
      <c r="C2958" t="str">
        <f ca="1">IF(G2958&lt;=Parameter!$F$13,IF(D2958&gt;=10,IF(D2958&lt;100,IF(H2958=1,RAND(),""),""),""),"")</f>
        <v/>
      </c>
      <c r="D2958">
        <f t="shared" ca="1" si="235"/>
        <v>422</v>
      </c>
      <c r="E2958">
        <f ca="1">RANDBETWEEN(1,Parameter!$G$13)</f>
        <v>5</v>
      </c>
      <c r="F2958">
        <f t="shared" si="232"/>
        <v>32</v>
      </c>
      <c r="G2958">
        <f t="shared" si="233"/>
        <v>78</v>
      </c>
      <c r="H2958">
        <f t="shared" si="236"/>
        <v>2</v>
      </c>
    </row>
    <row r="2959" spans="2:8">
      <c r="B2959" t="str">
        <f t="shared" ca="1" si="234"/>
        <v/>
      </c>
      <c r="C2959" t="str">
        <f ca="1">IF(G2959&lt;=Parameter!$F$13,IF(D2959&gt;=10,IF(D2959&lt;100,IF(H2959=1,RAND(),""),""),""),"")</f>
        <v/>
      </c>
      <c r="D2959">
        <f t="shared" ca="1" si="235"/>
        <v>267</v>
      </c>
      <c r="E2959">
        <f ca="1">RANDBETWEEN(1,Parameter!$G$13)</f>
        <v>3</v>
      </c>
      <c r="F2959">
        <f t="shared" si="232"/>
        <v>33</v>
      </c>
      <c r="G2959">
        <f t="shared" si="233"/>
        <v>78</v>
      </c>
      <c r="H2959">
        <f t="shared" si="236"/>
        <v>3</v>
      </c>
    </row>
    <row r="2960" spans="2:8">
      <c r="B2960" t="str">
        <f t="shared" ca="1" si="234"/>
        <v/>
      </c>
      <c r="C2960" t="str">
        <f ca="1">IF(G2960&lt;=Parameter!$F$13,IF(D2960&gt;=10,IF(D2960&lt;100,IF(H2960=1,RAND(),""),""),""),"")</f>
        <v/>
      </c>
      <c r="D2960">
        <f t="shared" ca="1" si="235"/>
        <v>580</v>
      </c>
      <c r="E2960">
        <f ca="1">RANDBETWEEN(1,Parameter!$G$13)</f>
        <v>7</v>
      </c>
      <c r="F2960">
        <f t="shared" si="232"/>
        <v>34</v>
      </c>
      <c r="G2960">
        <f t="shared" si="233"/>
        <v>78</v>
      </c>
      <c r="H2960">
        <f t="shared" si="236"/>
        <v>2</v>
      </c>
    </row>
    <row r="2961" spans="2:8">
      <c r="B2961" t="str">
        <f t="shared" ca="1" si="234"/>
        <v/>
      </c>
      <c r="C2961" t="str">
        <f ca="1">IF(G2961&lt;=Parameter!$F$13,IF(D2961&gt;=10,IF(D2961&lt;100,IF(H2961=1,RAND(),""),""),""),"")</f>
        <v/>
      </c>
      <c r="D2961">
        <f t="shared" ca="1" si="235"/>
        <v>113</v>
      </c>
      <c r="E2961">
        <f ca="1">RANDBETWEEN(1,Parameter!$G$13)</f>
        <v>1</v>
      </c>
      <c r="F2961">
        <f t="shared" si="232"/>
        <v>35</v>
      </c>
      <c r="G2961">
        <f t="shared" si="233"/>
        <v>78</v>
      </c>
      <c r="H2961">
        <f t="shared" si="236"/>
        <v>1</v>
      </c>
    </row>
    <row r="2962" spans="2:8">
      <c r="B2962" t="str">
        <f t="shared" ca="1" si="234"/>
        <v/>
      </c>
      <c r="C2962" t="str">
        <f ca="1">IF(G2962&lt;=Parameter!$F$13,IF(D2962&gt;=10,IF(D2962&lt;100,IF(H2962=1,RAND(),""),""),""),"")</f>
        <v/>
      </c>
      <c r="D2962">
        <f t="shared" ca="1" si="235"/>
        <v>270</v>
      </c>
      <c r="E2962">
        <f ca="1">RANDBETWEEN(1,Parameter!$G$13)</f>
        <v>3</v>
      </c>
      <c r="F2962">
        <f t="shared" si="232"/>
        <v>36</v>
      </c>
      <c r="G2962">
        <f t="shared" si="233"/>
        <v>78</v>
      </c>
      <c r="H2962">
        <f t="shared" si="236"/>
        <v>6</v>
      </c>
    </row>
    <row r="2963" spans="2:8">
      <c r="B2963" t="str">
        <f t="shared" ca="1" si="234"/>
        <v/>
      </c>
      <c r="C2963" t="str">
        <f ca="1">IF(G2963&lt;=Parameter!$F$13,IF(D2963&gt;=10,IF(D2963&lt;100,IF(H2963=1,RAND(),""),""),""),"")</f>
        <v/>
      </c>
      <c r="D2963">
        <f t="shared" ca="1" si="235"/>
        <v>505</v>
      </c>
      <c r="E2963">
        <f ca="1">RANDBETWEEN(1,Parameter!$G$13)</f>
        <v>6</v>
      </c>
      <c r="F2963">
        <f t="shared" si="232"/>
        <v>37</v>
      </c>
      <c r="G2963">
        <f t="shared" si="233"/>
        <v>78</v>
      </c>
      <c r="H2963">
        <f t="shared" si="236"/>
        <v>1</v>
      </c>
    </row>
    <row r="2964" spans="2:8">
      <c r="B2964" t="str">
        <f t="shared" ca="1" si="234"/>
        <v/>
      </c>
      <c r="C2964" t="str">
        <f ca="1">IF(G2964&lt;=Parameter!$F$13,IF(D2964&gt;=10,IF(D2964&lt;100,IF(H2964=1,RAND(),""),""),""),"")</f>
        <v/>
      </c>
      <c r="D2964">
        <f t="shared" ca="1" si="235"/>
        <v>740</v>
      </c>
      <c r="E2964">
        <f ca="1">RANDBETWEEN(1,Parameter!$G$13)</f>
        <v>9</v>
      </c>
      <c r="F2964">
        <f t="shared" si="232"/>
        <v>38</v>
      </c>
      <c r="G2964">
        <f t="shared" si="233"/>
        <v>78</v>
      </c>
      <c r="H2964">
        <f t="shared" si="236"/>
        <v>2</v>
      </c>
    </row>
    <row r="2965" spans="2:8">
      <c r="B2965" t="str">
        <f t="shared" ca="1" si="234"/>
        <v/>
      </c>
      <c r="C2965" t="str">
        <f ca="1">IF(G2965&lt;=Parameter!$F$13,IF(D2965&gt;=10,IF(D2965&lt;100,IF(H2965=1,RAND(),""),""),""),"")</f>
        <v/>
      </c>
      <c r="D2965">
        <f t="shared" ca="1" si="235"/>
        <v>741</v>
      </c>
      <c r="E2965">
        <f ca="1">RANDBETWEEN(1,Parameter!$G$13)</f>
        <v>9</v>
      </c>
      <c r="F2965">
        <f t="shared" si="232"/>
        <v>39</v>
      </c>
      <c r="G2965">
        <f t="shared" si="233"/>
        <v>78</v>
      </c>
      <c r="H2965">
        <f t="shared" si="236"/>
        <v>39</v>
      </c>
    </row>
    <row r="2966" spans="2:8">
      <c r="B2966" t="str">
        <f t="shared" ca="1" si="234"/>
        <v/>
      </c>
      <c r="C2966" t="str">
        <f ca="1">IF(G2966&lt;=Parameter!$F$13,IF(D2966&gt;=10,IF(D2966&lt;100,IF(H2966=1,RAND(),""),""),""),"")</f>
        <v/>
      </c>
      <c r="D2966">
        <f t="shared" ca="1" si="235"/>
        <v>976</v>
      </c>
      <c r="E2966">
        <f ca="1">RANDBETWEEN(1,Parameter!$G$13)</f>
        <v>12</v>
      </c>
      <c r="F2966">
        <f t="shared" si="232"/>
        <v>40</v>
      </c>
      <c r="G2966">
        <f t="shared" si="233"/>
        <v>78</v>
      </c>
      <c r="H2966">
        <f t="shared" si="236"/>
        <v>2</v>
      </c>
    </row>
    <row r="2967" spans="2:8">
      <c r="B2967" t="str">
        <f t="shared" ca="1" si="234"/>
        <v/>
      </c>
      <c r="C2967" t="str">
        <f ca="1">IF(G2967&lt;=Parameter!$F$13,IF(D2967&gt;=10,IF(D2967&lt;100,IF(H2967=1,RAND(),""),""),""),"")</f>
        <v/>
      </c>
      <c r="D2967">
        <f t="shared" ca="1" si="235"/>
        <v>821</v>
      </c>
      <c r="E2967">
        <f ca="1">RANDBETWEEN(1,Parameter!$G$13)</f>
        <v>10</v>
      </c>
      <c r="F2967">
        <f t="shared" si="232"/>
        <v>41</v>
      </c>
      <c r="G2967">
        <f t="shared" si="233"/>
        <v>78</v>
      </c>
      <c r="H2967">
        <f t="shared" si="236"/>
        <v>1</v>
      </c>
    </row>
    <row r="2968" spans="2:8">
      <c r="B2968" t="str">
        <f t="shared" ca="1" si="234"/>
        <v/>
      </c>
      <c r="C2968" t="str">
        <f ca="1">IF(G2968&lt;=Parameter!$F$13,IF(D2968&gt;=10,IF(D2968&lt;100,IF(H2968=1,RAND(),""),""),""),"")</f>
        <v/>
      </c>
      <c r="D2968">
        <f t="shared" ca="1" si="235"/>
        <v>744</v>
      </c>
      <c r="E2968">
        <f ca="1">RANDBETWEEN(1,Parameter!$G$13)</f>
        <v>9</v>
      </c>
      <c r="F2968">
        <f t="shared" si="232"/>
        <v>42</v>
      </c>
      <c r="G2968">
        <f t="shared" si="233"/>
        <v>78</v>
      </c>
      <c r="H2968">
        <f t="shared" si="236"/>
        <v>6</v>
      </c>
    </row>
    <row r="2969" spans="2:8">
      <c r="B2969" t="str">
        <f t="shared" ca="1" si="234"/>
        <v/>
      </c>
      <c r="C2969" t="str">
        <f ca="1">IF(G2969&lt;=Parameter!$F$13,IF(D2969&gt;=10,IF(D2969&lt;100,IF(H2969=1,RAND(),""),""),""),"")</f>
        <v/>
      </c>
      <c r="D2969">
        <f t="shared" ca="1" si="235"/>
        <v>121</v>
      </c>
      <c r="E2969">
        <f ca="1">RANDBETWEEN(1,Parameter!$G$13)</f>
        <v>1</v>
      </c>
      <c r="F2969">
        <f t="shared" si="232"/>
        <v>43</v>
      </c>
      <c r="G2969">
        <f t="shared" si="233"/>
        <v>78</v>
      </c>
      <c r="H2969">
        <f t="shared" si="236"/>
        <v>1</v>
      </c>
    </row>
    <row r="2970" spans="2:8">
      <c r="B2970" t="str">
        <f t="shared" ca="1" si="234"/>
        <v/>
      </c>
      <c r="C2970" t="str">
        <f ca="1">IF(G2970&lt;=Parameter!$F$13,IF(D2970&gt;=10,IF(D2970&lt;100,IF(H2970=1,RAND(),""),""),""),"")</f>
        <v/>
      </c>
      <c r="D2970">
        <f t="shared" ca="1" si="235"/>
        <v>824</v>
      </c>
      <c r="E2970">
        <f ca="1">RANDBETWEEN(1,Parameter!$G$13)</f>
        <v>10</v>
      </c>
      <c r="F2970">
        <f t="shared" si="232"/>
        <v>44</v>
      </c>
      <c r="G2970">
        <f t="shared" si="233"/>
        <v>78</v>
      </c>
      <c r="H2970">
        <f t="shared" si="236"/>
        <v>2</v>
      </c>
    </row>
    <row r="2971" spans="2:8">
      <c r="B2971" t="str">
        <f t="shared" ca="1" si="234"/>
        <v/>
      </c>
      <c r="C2971" t="str">
        <f ca="1">IF(G2971&lt;=Parameter!$F$13,IF(D2971&gt;=10,IF(D2971&lt;100,IF(H2971=1,RAND(),""),""),""),"")</f>
        <v/>
      </c>
      <c r="D2971">
        <f t="shared" ca="1" si="235"/>
        <v>825</v>
      </c>
      <c r="E2971">
        <f ca="1">RANDBETWEEN(1,Parameter!$G$13)</f>
        <v>10</v>
      </c>
      <c r="F2971">
        <f t="shared" si="232"/>
        <v>45</v>
      </c>
      <c r="G2971">
        <f t="shared" si="233"/>
        <v>78</v>
      </c>
      <c r="H2971">
        <f t="shared" si="236"/>
        <v>3</v>
      </c>
    </row>
    <row r="2972" spans="2:8">
      <c r="B2972" t="str">
        <f t="shared" ca="1" si="234"/>
        <v/>
      </c>
      <c r="C2972" t="str">
        <f ca="1">IF(G2972&lt;=Parameter!$F$13,IF(D2972&gt;=10,IF(D2972&lt;100,IF(H2972=1,RAND(),""),""),""),"")</f>
        <v/>
      </c>
      <c r="D2972">
        <f t="shared" ca="1" si="235"/>
        <v>748</v>
      </c>
      <c r="E2972">
        <f ca="1">RANDBETWEEN(1,Parameter!$G$13)</f>
        <v>9</v>
      </c>
      <c r="F2972">
        <f t="shared" si="232"/>
        <v>46</v>
      </c>
      <c r="G2972">
        <f t="shared" si="233"/>
        <v>78</v>
      </c>
      <c r="H2972">
        <f t="shared" si="236"/>
        <v>2</v>
      </c>
    </row>
    <row r="2973" spans="2:8">
      <c r="B2973" t="str">
        <f t="shared" ca="1" si="234"/>
        <v/>
      </c>
      <c r="C2973" t="str">
        <f ca="1">IF(G2973&lt;=Parameter!$F$13,IF(D2973&gt;=10,IF(D2973&lt;100,IF(H2973=1,RAND(),""),""),""),"")</f>
        <v/>
      </c>
      <c r="D2973">
        <f t="shared" ca="1" si="235"/>
        <v>671</v>
      </c>
      <c r="E2973">
        <f ca="1">RANDBETWEEN(1,Parameter!$G$13)</f>
        <v>8</v>
      </c>
      <c r="F2973">
        <f t="shared" si="232"/>
        <v>47</v>
      </c>
      <c r="G2973">
        <f t="shared" si="233"/>
        <v>78</v>
      </c>
      <c r="H2973">
        <f t="shared" si="236"/>
        <v>1</v>
      </c>
    </row>
    <row r="2974" spans="2:8">
      <c r="B2974" t="str">
        <f t="shared" ca="1" si="234"/>
        <v/>
      </c>
      <c r="C2974" t="str">
        <f ca="1">IF(G2974&lt;=Parameter!$F$13,IF(D2974&gt;=10,IF(D2974&lt;100,IF(H2974=1,RAND(),""),""),""),"")</f>
        <v/>
      </c>
      <c r="D2974">
        <f t="shared" ca="1" si="235"/>
        <v>204</v>
      </c>
      <c r="E2974">
        <f ca="1">RANDBETWEEN(1,Parameter!$G$13)</f>
        <v>2</v>
      </c>
      <c r="F2974">
        <f t="shared" si="232"/>
        <v>48</v>
      </c>
      <c r="G2974">
        <f t="shared" si="233"/>
        <v>78</v>
      </c>
      <c r="H2974">
        <f t="shared" si="236"/>
        <v>6</v>
      </c>
    </row>
    <row r="2975" spans="2:8">
      <c r="B2975" t="str">
        <f t="shared" ca="1" si="234"/>
        <v/>
      </c>
      <c r="C2975" t="str">
        <f ca="1">IF(G2975&lt;=Parameter!$F$13,IF(D2975&gt;=10,IF(D2975&lt;100,IF(H2975=1,RAND(),""),""),""),"")</f>
        <v/>
      </c>
      <c r="D2975">
        <f t="shared" ca="1" si="235"/>
        <v>751</v>
      </c>
      <c r="E2975">
        <f ca="1">RANDBETWEEN(1,Parameter!$G$13)</f>
        <v>9</v>
      </c>
      <c r="F2975">
        <f t="shared" si="232"/>
        <v>49</v>
      </c>
      <c r="G2975">
        <f t="shared" si="233"/>
        <v>78</v>
      </c>
      <c r="H2975">
        <f t="shared" si="236"/>
        <v>1</v>
      </c>
    </row>
    <row r="2976" spans="2:8">
      <c r="B2976" t="str">
        <f t="shared" ca="1" si="234"/>
        <v/>
      </c>
      <c r="C2976" t="str">
        <f ca="1">IF(G2976&lt;=Parameter!$F$13,IF(D2976&gt;=10,IF(D2976&lt;100,IF(H2976=1,RAND(),""),""),""),"")</f>
        <v/>
      </c>
      <c r="D2976">
        <f t="shared" ca="1" si="235"/>
        <v>284</v>
      </c>
      <c r="E2976">
        <f ca="1">RANDBETWEEN(1,Parameter!$G$13)</f>
        <v>3</v>
      </c>
      <c r="F2976">
        <f t="shared" si="232"/>
        <v>50</v>
      </c>
      <c r="G2976">
        <f t="shared" si="233"/>
        <v>78</v>
      </c>
      <c r="H2976">
        <f t="shared" si="236"/>
        <v>2</v>
      </c>
    </row>
    <row r="2977" spans="2:8">
      <c r="B2977" t="str">
        <f t="shared" ca="1" si="234"/>
        <v/>
      </c>
      <c r="C2977" t="str">
        <f ca="1">IF(G2977&lt;=Parameter!$F$13,IF(D2977&gt;=10,IF(D2977&lt;100,IF(H2977=1,RAND(),""),""),""),"")</f>
        <v/>
      </c>
      <c r="D2977">
        <f t="shared" ca="1" si="235"/>
        <v>675</v>
      </c>
      <c r="E2977">
        <f ca="1">RANDBETWEEN(1,Parameter!$G$13)</f>
        <v>8</v>
      </c>
      <c r="F2977">
        <f t="shared" si="232"/>
        <v>51</v>
      </c>
      <c r="G2977">
        <f t="shared" si="233"/>
        <v>78</v>
      </c>
      <c r="H2977">
        <f t="shared" si="236"/>
        <v>3</v>
      </c>
    </row>
    <row r="2978" spans="2:8">
      <c r="B2978" t="str">
        <f t="shared" ca="1" si="234"/>
        <v/>
      </c>
      <c r="C2978" t="str">
        <f ca="1">IF(G2978&lt;=Parameter!$F$13,IF(D2978&gt;=10,IF(D2978&lt;100,IF(H2978=1,RAND(),""),""),""),"")</f>
        <v/>
      </c>
      <c r="D2978">
        <f t="shared" ca="1" si="235"/>
        <v>988</v>
      </c>
      <c r="E2978">
        <f ca="1">RANDBETWEEN(1,Parameter!$G$13)</f>
        <v>12</v>
      </c>
      <c r="F2978">
        <f t="shared" si="232"/>
        <v>52</v>
      </c>
      <c r="G2978">
        <f t="shared" si="233"/>
        <v>78</v>
      </c>
      <c r="H2978">
        <f t="shared" si="236"/>
        <v>26</v>
      </c>
    </row>
    <row r="2979" spans="2:8">
      <c r="B2979" t="str">
        <f t="shared" ca="1" si="234"/>
        <v/>
      </c>
      <c r="C2979" t="str">
        <f ca="1">IF(G2979&lt;=Parameter!$F$13,IF(D2979&gt;=10,IF(D2979&lt;100,IF(H2979=1,RAND(),""),""),""),"")</f>
        <v/>
      </c>
      <c r="D2979">
        <f t="shared" ca="1" si="235"/>
        <v>365</v>
      </c>
      <c r="E2979">
        <f ca="1">RANDBETWEEN(1,Parameter!$G$13)</f>
        <v>4</v>
      </c>
      <c r="F2979">
        <f t="shared" si="232"/>
        <v>53</v>
      </c>
      <c r="G2979">
        <f t="shared" si="233"/>
        <v>78</v>
      </c>
      <c r="H2979">
        <f t="shared" si="236"/>
        <v>1</v>
      </c>
    </row>
    <row r="2980" spans="2:8">
      <c r="B2980" t="str">
        <f t="shared" ca="1" si="234"/>
        <v/>
      </c>
      <c r="C2980" t="str">
        <f ca="1">IF(G2980&lt;=Parameter!$F$13,IF(D2980&gt;=10,IF(D2980&lt;100,IF(H2980=1,RAND(),""),""),""),"")</f>
        <v/>
      </c>
      <c r="D2980">
        <f t="shared" ca="1" si="235"/>
        <v>210</v>
      </c>
      <c r="E2980">
        <f ca="1">RANDBETWEEN(1,Parameter!$G$13)</f>
        <v>2</v>
      </c>
      <c r="F2980">
        <f t="shared" si="232"/>
        <v>54</v>
      </c>
      <c r="G2980">
        <f t="shared" si="233"/>
        <v>78</v>
      </c>
      <c r="H2980">
        <f t="shared" si="236"/>
        <v>6</v>
      </c>
    </row>
    <row r="2981" spans="2:8">
      <c r="B2981" t="str">
        <f t="shared" ca="1" si="234"/>
        <v/>
      </c>
      <c r="C2981" t="str">
        <f ca="1">IF(G2981&lt;=Parameter!$F$13,IF(D2981&gt;=10,IF(D2981&lt;100,IF(H2981=1,RAND(),""),""),""),"")</f>
        <v/>
      </c>
      <c r="D2981">
        <f t="shared" ca="1" si="235"/>
        <v>991</v>
      </c>
      <c r="E2981">
        <f ca="1">RANDBETWEEN(1,Parameter!$G$13)</f>
        <v>12</v>
      </c>
      <c r="F2981">
        <f t="shared" si="232"/>
        <v>55</v>
      </c>
      <c r="G2981">
        <f t="shared" si="233"/>
        <v>78</v>
      </c>
      <c r="H2981">
        <f t="shared" si="236"/>
        <v>1</v>
      </c>
    </row>
    <row r="2982" spans="2:8">
      <c r="B2982" t="str">
        <f t="shared" ca="1" si="234"/>
        <v/>
      </c>
      <c r="C2982" t="str">
        <f ca="1">IF(G2982&lt;=Parameter!$F$13,IF(D2982&gt;=10,IF(D2982&lt;100,IF(H2982=1,RAND(),""),""),""),"")</f>
        <v/>
      </c>
      <c r="D2982">
        <f t="shared" ca="1" si="235"/>
        <v>602</v>
      </c>
      <c r="E2982">
        <f ca="1">RANDBETWEEN(1,Parameter!$G$13)</f>
        <v>7</v>
      </c>
      <c r="F2982">
        <f t="shared" si="232"/>
        <v>56</v>
      </c>
      <c r="G2982">
        <f t="shared" si="233"/>
        <v>78</v>
      </c>
      <c r="H2982">
        <f t="shared" si="236"/>
        <v>2</v>
      </c>
    </row>
    <row r="2983" spans="2:8">
      <c r="B2983" t="str">
        <f t="shared" ca="1" si="234"/>
        <v/>
      </c>
      <c r="C2983" t="str">
        <f ca="1">IF(G2983&lt;=Parameter!$F$13,IF(D2983&gt;=10,IF(D2983&lt;100,IF(H2983=1,RAND(),""),""),""),"")</f>
        <v/>
      </c>
      <c r="D2983">
        <f t="shared" ca="1" si="235"/>
        <v>213</v>
      </c>
      <c r="E2983">
        <f ca="1">RANDBETWEEN(1,Parameter!$G$13)</f>
        <v>2</v>
      </c>
      <c r="F2983">
        <f t="shared" si="232"/>
        <v>57</v>
      </c>
      <c r="G2983">
        <f t="shared" si="233"/>
        <v>78</v>
      </c>
      <c r="H2983">
        <f t="shared" si="236"/>
        <v>3</v>
      </c>
    </row>
    <row r="2984" spans="2:8">
      <c r="B2984" t="str">
        <f t="shared" ca="1" si="234"/>
        <v/>
      </c>
      <c r="C2984" t="str">
        <f ca="1">IF(G2984&lt;=Parameter!$F$13,IF(D2984&gt;=10,IF(D2984&lt;100,IF(H2984=1,RAND(),""),""),""),"")</f>
        <v/>
      </c>
      <c r="D2984">
        <f t="shared" ca="1" si="235"/>
        <v>838</v>
      </c>
      <c r="E2984">
        <f ca="1">RANDBETWEEN(1,Parameter!$G$13)</f>
        <v>10</v>
      </c>
      <c r="F2984">
        <f t="shared" si="232"/>
        <v>58</v>
      </c>
      <c r="G2984">
        <f t="shared" si="233"/>
        <v>78</v>
      </c>
      <c r="H2984">
        <f t="shared" si="236"/>
        <v>2</v>
      </c>
    </row>
    <row r="2985" spans="2:8">
      <c r="B2985" t="str">
        <f t="shared" ca="1" si="234"/>
        <v/>
      </c>
      <c r="C2985" t="str">
        <f ca="1">IF(G2985&lt;=Parameter!$F$13,IF(D2985&gt;=10,IF(D2985&lt;100,IF(H2985=1,RAND(),""),""),""),"")</f>
        <v/>
      </c>
      <c r="D2985">
        <f t="shared" ca="1" si="235"/>
        <v>995</v>
      </c>
      <c r="E2985">
        <f ca="1">RANDBETWEEN(1,Parameter!$G$13)</f>
        <v>12</v>
      </c>
      <c r="F2985">
        <f t="shared" si="232"/>
        <v>59</v>
      </c>
      <c r="G2985">
        <f t="shared" si="233"/>
        <v>78</v>
      </c>
      <c r="H2985">
        <f t="shared" si="236"/>
        <v>1</v>
      </c>
    </row>
    <row r="2986" spans="2:8">
      <c r="B2986" t="str">
        <f t="shared" ca="1" si="234"/>
        <v/>
      </c>
      <c r="C2986" t="str">
        <f ca="1">IF(G2986&lt;=Parameter!$F$13,IF(D2986&gt;=10,IF(D2986&lt;100,IF(H2986=1,RAND(),""),""),""),"")</f>
        <v/>
      </c>
      <c r="D2986">
        <f t="shared" ca="1" si="235"/>
        <v>606</v>
      </c>
      <c r="E2986">
        <f ca="1">RANDBETWEEN(1,Parameter!$G$13)</f>
        <v>7</v>
      </c>
      <c r="F2986">
        <f t="shared" si="232"/>
        <v>60</v>
      </c>
      <c r="G2986">
        <f t="shared" si="233"/>
        <v>78</v>
      </c>
      <c r="H2986">
        <f t="shared" si="236"/>
        <v>6</v>
      </c>
    </row>
    <row r="2987" spans="2:8">
      <c r="B2987" t="str">
        <f t="shared" ca="1" si="234"/>
        <v/>
      </c>
      <c r="C2987" t="str">
        <f ca="1">IF(G2987&lt;=Parameter!$F$13,IF(D2987&gt;=10,IF(D2987&lt;100,IF(H2987=1,RAND(),""),""),""),"")</f>
        <v/>
      </c>
      <c r="D2987">
        <f t="shared" ca="1" si="235"/>
        <v>451</v>
      </c>
      <c r="E2987">
        <f ca="1">RANDBETWEEN(1,Parameter!$G$13)</f>
        <v>5</v>
      </c>
      <c r="F2987">
        <f t="shared" si="232"/>
        <v>61</v>
      </c>
      <c r="G2987">
        <f t="shared" si="233"/>
        <v>78</v>
      </c>
      <c r="H2987">
        <f t="shared" si="236"/>
        <v>1</v>
      </c>
    </row>
    <row r="2988" spans="2:8">
      <c r="B2988" t="str">
        <f t="shared" ca="1" si="234"/>
        <v/>
      </c>
      <c r="C2988" t="str">
        <f ca="1">IF(G2988&lt;=Parameter!$F$13,IF(D2988&gt;=10,IF(D2988&lt;100,IF(H2988=1,RAND(),""),""),""),"")</f>
        <v/>
      </c>
      <c r="D2988">
        <f t="shared" ca="1" si="235"/>
        <v>374</v>
      </c>
      <c r="E2988">
        <f ca="1">RANDBETWEEN(1,Parameter!$G$13)</f>
        <v>4</v>
      </c>
      <c r="F2988">
        <f t="shared" si="232"/>
        <v>62</v>
      </c>
      <c r="G2988">
        <f t="shared" si="233"/>
        <v>78</v>
      </c>
      <c r="H2988">
        <f t="shared" si="236"/>
        <v>2</v>
      </c>
    </row>
    <row r="2989" spans="2:8">
      <c r="B2989" t="str">
        <f t="shared" ca="1" si="234"/>
        <v/>
      </c>
      <c r="C2989" t="str">
        <f ca="1">IF(G2989&lt;=Parameter!$F$13,IF(D2989&gt;=10,IF(D2989&lt;100,IF(H2989=1,RAND(),""),""),""),"")</f>
        <v/>
      </c>
      <c r="D2989">
        <f t="shared" ca="1" si="235"/>
        <v>141</v>
      </c>
      <c r="E2989">
        <f ca="1">RANDBETWEEN(1,Parameter!$G$13)</f>
        <v>1</v>
      </c>
      <c r="F2989">
        <f t="shared" ref="F2989:F3052" si="237">IF(F2988+1&lt;G2988,F2988+1,1)</f>
        <v>63</v>
      </c>
      <c r="G2989">
        <f t="shared" ref="G2989:G3052" si="238">IF(F2989=1,G2988+1,G2988)</f>
        <v>78</v>
      </c>
      <c r="H2989">
        <f t="shared" si="236"/>
        <v>3</v>
      </c>
    </row>
    <row r="2990" spans="2:8">
      <c r="B2990" t="str">
        <f t="shared" ca="1" si="234"/>
        <v/>
      </c>
      <c r="C2990" t="str">
        <f ca="1">IF(G2990&lt;=Parameter!$F$13,IF(D2990&gt;=10,IF(D2990&lt;100,IF(H2990=1,RAND(),""),""),""),"")</f>
        <v/>
      </c>
      <c r="D2990">
        <f t="shared" ca="1" si="235"/>
        <v>688</v>
      </c>
      <c r="E2990">
        <f ca="1">RANDBETWEEN(1,Parameter!$G$13)</f>
        <v>8</v>
      </c>
      <c r="F2990">
        <f t="shared" si="237"/>
        <v>64</v>
      </c>
      <c r="G2990">
        <f t="shared" si="238"/>
        <v>78</v>
      </c>
      <c r="H2990">
        <f t="shared" si="236"/>
        <v>2</v>
      </c>
    </row>
    <row r="2991" spans="2:8">
      <c r="B2991" t="str">
        <f t="shared" ca="1" si="234"/>
        <v/>
      </c>
      <c r="C2991" t="str">
        <f ca="1">IF(G2991&lt;=Parameter!$F$13,IF(D2991&gt;=10,IF(D2991&lt;100,IF(H2991=1,RAND(),""),""),""),"")</f>
        <v/>
      </c>
      <c r="D2991">
        <f t="shared" ca="1" si="235"/>
        <v>767</v>
      </c>
      <c r="E2991">
        <f ca="1">RANDBETWEEN(1,Parameter!$G$13)</f>
        <v>9</v>
      </c>
      <c r="F2991">
        <f t="shared" si="237"/>
        <v>65</v>
      </c>
      <c r="G2991">
        <f t="shared" si="238"/>
        <v>78</v>
      </c>
      <c r="H2991">
        <f t="shared" si="236"/>
        <v>13</v>
      </c>
    </row>
    <row r="2992" spans="2:8">
      <c r="B2992" t="str">
        <f t="shared" ca="1" si="234"/>
        <v/>
      </c>
      <c r="C2992" t="str">
        <f ca="1">IF(G2992&lt;=Parameter!$F$13,IF(D2992&gt;=10,IF(D2992&lt;100,IF(H2992=1,RAND(),""),""),""),"")</f>
        <v/>
      </c>
      <c r="D2992">
        <f t="shared" ca="1" si="235"/>
        <v>300</v>
      </c>
      <c r="E2992">
        <f ca="1">RANDBETWEEN(1,Parameter!$G$13)</f>
        <v>3</v>
      </c>
      <c r="F2992">
        <f t="shared" si="237"/>
        <v>66</v>
      </c>
      <c r="G2992">
        <f t="shared" si="238"/>
        <v>78</v>
      </c>
      <c r="H2992">
        <f t="shared" si="236"/>
        <v>6</v>
      </c>
    </row>
    <row r="2993" spans="2:8">
      <c r="B2993" t="str">
        <f t="shared" ca="1" si="234"/>
        <v/>
      </c>
      <c r="C2993" t="str">
        <f ca="1">IF(G2993&lt;=Parameter!$F$13,IF(D2993&gt;=10,IF(D2993&lt;100,IF(H2993=1,RAND(),""),""),""),"")</f>
        <v/>
      </c>
      <c r="D2993">
        <f t="shared" ca="1" si="235"/>
        <v>379</v>
      </c>
      <c r="E2993">
        <f ca="1">RANDBETWEEN(1,Parameter!$G$13)</f>
        <v>4</v>
      </c>
      <c r="F2993">
        <f t="shared" si="237"/>
        <v>67</v>
      </c>
      <c r="G2993">
        <f t="shared" si="238"/>
        <v>78</v>
      </c>
      <c r="H2993">
        <f t="shared" si="236"/>
        <v>1</v>
      </c>
    </row>
    <row r="2994" spans="2:8">
      <c r="B2994" t="str">
        <f t="shared" ca="1" si="234"/>
        <v/>
      </c>
      <c r="C2994" t="str">
        <f ca="1">IF(G2994&lt;=Parameter!$F$13,IF(D2994&gt;=10,IF(D2994&lt;100,IF(H2994=1,RAND(),""),""),""),"")</f>
        <v/>
      </c>
      <c r="D2994">
        <f t="shared" ca="1" si="235"/>
        <v>146</v>
      </c>
      <c r="E2994">
        <f ca="1">RANDBETWEEN(1,Parameter!$G$13)</f>
        <v>1</v>
      </c>
      <c r="F2994">
        <f t="shared" si="237"/>
        <v>68</v>
      </c>
      <c r="G2994">
        <f t="shared" si="238"/>
        <v>78</v>
      </c>
      <c r="H2994">
        <f t="shared" si="236"/>
        <v>2</v>
      </c>
    </row>
    <row r="2995" spans="2:8">
      <c r="B2995" t="str">
        <f t="shared" ca="1" si="234"/>
        <v/>
      </c>
      <c r="C2995" t="str">
        <f ca="1">IF(G2995&lt;=Parameter!$F$13,IF(D2995&gt;=10,IF(D2995&lt;100,IF(H2995=1,RAND(),""),""),""),"")</f>
        <v/>
      </c>
      <c r="D2995">
        <f t="shared" ca="1" si="235"/>
        <v>459</v>
      </c>
      <c r="E2995">
        <f ca="1">RANDBETWEEN(1,Parameter!$G$13)</f>
        <v>5</v>
      </c>
      <c r="F2995">
        <f t="shared" si="237"/>
        <v>69</v>
      </c>
      <c r="G2995">
        <f t="shared" si="238"/>
        <v>78</v>
      </c>
      <c r="H2995">
        <f t="shared" si="236"/>
        <v>3</v>
      </c>
    </row>
    <row r="2996" spans="2:8">
      <c r="B2996" t="str">
        <f t="shared" ca="1" si="234"/>
        <v/>
      </c>
      <c r="C2996" t="str">
        <f ca="1">IF(G2996&lt;=Parameter!$F$13,IF(D2996&gt;=10,IF(D2996&lt;100,IF(H2996=1,RAND(),""),""),""),"")</f>
        <v/>
      </c>
      <c r="D2996">
        <f t="shared" ca="1" si="235"/>
        <v>226</v>
      </c>
      <c r="E2996">
        <f ca="1">RANDBETWEEN(1,Parameter!$G$13)</f>
        <v>2</v>
      </c>
      <c r="F2996">
        <f t="shared" si="237"/>
        <v>70</v>
      </c>
      <c r="G2996">
        <f t="shared" si="238"/>
        <v>78</v>
      </c>
      <c r="H2996">
        <f t="shared" si="236"/>
        <v>2</v>
      </c>
    </row>
    <row r="2997" spans="2:8">
      <c r="B2997" t="str">
        <f t="shared" ca="1" si="234"/>
        <v/>
      </c>
      <c r="C2997" t="str">
        <f ca="1">IF(G2997&lt;=Parameter!$F$13,IF(D2997&gt;=10,IF(D2997&lt;100,IF(H2997=1,RAND(),""),""),""),"")</f>
        <v/>
      </c>
      <c r="D2997">
        <f t="shared" ca="1" si="235"/>
        <v>383</v>
      </c>
      <c r="E2997">
        <f ca="1">RANDBETWEEN(1,Parameter!$G$13)</f>
        <v>4</v>
      </c>
      <c r="F2997">
        <f t="shared" si="237"/>
        <v>71</v>
      </c>
      <c r="G2997">
        <f t="shared" si="238"/>
        <v>78</v>
      </c>
      <c r="H2997">
        <f t="shared" si="236"/>
        <v>1</v>
      </c>
    </row>
    <row r="2998" spans="2:8">
      <c r="B2998" t="str">
        <f t="shared" ca="1" si="234"/>
        <v/>
      </c>
      <c r="C2998" t="str">
        <f ca="1">IF(G2998&lt;=Parameter!$F$13,IF(D2998&gt;=10,IF(D2998&lt;100,IF(H2998=1,RAND(),""),""),""),"")</f>
        <v/>
      </c>
      <c r="D2998">
        <f t="shared" ca="1" si="235"/>
        <v>774</v>
      </c>
      <c r="E2998">
        <f ca="1">RANDBETWEEN(1,Parameter!$G$13)</f>
        <v>9</v>
      </c>
      <c r="F2998">
        <f t="shared" si="237"/>
        <v>72</v>
      </c>
      <c r="G2998">
        <f t="shared" si="238"/>
        <v>78</v>
      </c>
      <c r="H2998">
        <f t="shared" si="236"/>
        <v>6</v>
      </c>
    </row>
    <row r="2999" spans="2:8">
      <c r="B2999" t="str">
        <f t="shared" ca="1" si="234"/>
        <v/>
      </c>
      <c r="C2999" t="str">
        <f ca="1">IF(G2999&lt;=Parameter!$F$13,IF(D2999&gt;=10,IF(D2999&lt;100,IF(H2999=1,RAND(),""),""),""),"")</f>
        <v/>
      </c>
      <c r="D2999">
        <f t="shared" ca="1" si="235"/>
        <v>463</v>
      </c>
      <c r="E2999">
        <f ca="1">RANDBETWEEN(1,Parameter!$G$13)</f>
        <v>5</v>
      </c>
      <c r="F2999">
        <f t="shared" si="237"/>
        <v>73</v>
      </c>
      <c r="G2999">
        <f t="shared" si="238"/>
        <v>78</v>
      </c>
      <c r="H2999">
        <f t="shared" si="236"/>
        <v>1</v>
      </c>
    </row>
    <row r="3000" spans="2:8">
      <c r="B3000" t="str">
        <f t="shared" ca="1" si="234"/>
        <v/>
      </c>
      <c r="C3000" t="str">
        <f ca="1">IF(G3000&lt;=Parameter!$F$13,IF(D3000&gt;=10,IF(D3000&lt;100,IF(H3000=1,RAND(),""),""),""),"")</f>
        <v/>
      </c>
      <c r="D3000">
        <f t="shared" ca="1" si="235"/>
        <v>542</v>
      </c>
      <c r="E3000">
        <f ca="1">RANDBETWEEN(1,Parameter!$G$13)</f>
        <v>6</v>
      </c>
      <c r="F3000">
        <f t="shared" si="237"/>
        <v>74</v>
      </c>
      <c r="G3000">
        <f t="shared" si="238"/>
        <v>78</v>
      </c>
      <c r="H3000">
        <f t="shared" si="236"/>
        <v>2</v>
      </c>
    </row>
    <row r="3001" spans="2:8">
      <c r="B3001" t="str">
        <f t="shared" ca="1" si="234"/>
        <v/>
      </c>
      <c r="C3001" t="str">
        <f ca="1">IF(G3001&lt;=Parameter!$F$13,IF(D3001&gt;=10,IF(D3001&lt;100,IF(H3001=1,RAND(),""),""),""),"")</f>
        <v/>
      </c>
      <c r="D3001">
        <f t="shared" ca="1" si="235"/>
        <v>543</v>
      </c>
      <c r="E3001">
        <f ca="1">RANDBETWEEN(1,Parameter!$G$13)</f>
        <v>6</v>
      </c>
      <c r="F3001">
        <f t="shared" si="237"/>
        <v>75</v>
      </c>
      <c r="G3001">
        <f t="shared" si="238"/>
        <v>78</v>
      </c>
      <c r="H3001">
        <f t="shared" si="236"/>
        <v>3</v>
      </c>
    </row>
    <row r="3002" spans="2:8">
      <c r="B3002" t="str">
        <f t="shared" ca="1" si="234"/>
        <v/>
      </c>
      <c r="C3002" t="str">
        <f ca="1">IF(G3002&lt;=Parameter!$F$13,IF(D3002&gt;=10,IF(D3002&lt;100,IF(H3002=1,RAND(),""),""),""),"")</f>
        <v/>
      </c>
      <c r="D3002">
        <f t="shared" ca="1" si="235"/>
        <v>310</v>
      </c>
      <c r="E3002">
        <f ca="1">RANDBETWEEN(1,Parameter!$G$13)</f>
        <v>3</v>
      </c>
      <c r="F3002">
        <f t="shared" si="237"/>
        <v>76</v>
      </c>
      <c r="G3002">
        <f t="shared" si="238"/>
        <v>78</v>
      </c>
      <c r="H3002">
        <f t="shared" si="236"/>
        <v>2</v>
      </c>
    </row>
    <row r="3003" spans="2:8">
      <c r="B3003" t="str">
        <f t="shared" ca="1" si="234"/>
        <v/>
      </c>
      <c r="C3003" t="str">
        <f ca="1">IF(G3003&lt;=Parameter!$F$13,IF(D3003&gt;=10,IF(D3003&lt;100,IF(H3003=1,RAND(),""),""),""),"")</f>
        <v/>
      </c>
      <c r="D3003">
        <f t="shared" ca="1" si="235"/>
        <v>155</v>
      </c>
      <c r="E3003">
        <f ca="1">RANDBETWEEN(1,Parameter!$G$13)</f>
        <v>1</v>
      </c>
      <c r="F3003">
        <f t="shared" si="237"/>
        <v>77</v>
      </c>
      <c r="G3003">
        <f t="shared" si="238"/>
        <v>78</v>
      </c>
      <c r="H3003">
        <f t="shared" si="236"/>
        <v>1</v>
      </c>
    </row>
    <row r="3004" spans="2:8">
      <c r="B3004" t="str">
        <f t="shared" ca="1" si="234"/>
        <v/>
      </c>
      <c r="C3004" t="str">
        <f ca="1">IF(G3004&lt;=Parameter!$F$13,IF(D3004&gt;=10,IF(D3004&lt;100,IF(H3004=1,RAND(),""),""),""),"")</f>
        <v/>
      </c>
      <c r="D3004">
        <f t="shared" ca="1" si="235"/>
        <v>870</v>
      </c>
      <c r="E3004">
        <f ca="1">RANDBETWEEN(1,Parameter!$G$13)</f>
        <v>11</v>
      </c>
      <c r="F3004">
        <f t="shared" si="237"/>
        <v>1</v>
      </c>
      <c r="G3004">
        <f t="shared" si="238"/>
        <v>79</v>
      </c>
      <c r="H3004">
        <f t="shared" si="236"/>
        <v>1</v>
      </c>
    </row>
    <row r="3005" spans="2:8">
      <c r="B3005" t="str">
        <f t="shared" ca="1" si="234"/>
        <v/>
      </c>
      <c r="C3005" t="str">
        <f ca="1">IF(G3005&lt;=Parameter!$F$13,IF(D3005&gt;=10,IF(D3005&lt;100,IF(H3005=1,RAND(),""),""),""),"")</f>
        <v/>
      </c>
      <c r="D3005">
        <f t="shared" ca="1" si="235"/>
        <v>397</v>
      </c>
      <c r="E3005">
        <f ca="1">RANDBETWEEN(1,Parameter!$G$13)</f>
        <v>5</v>
      </c>
      <c r="F3005">
        <f t="shared" si="237"/>
        <v>2</v>
      </c>
      <c r="G3005">
        <f t="shared" si="238"/>
        <v>79</v>
      </c>
      <c r="H3005">
        <f t="shared" si="236"/>
        <v>1</v>
      </c>
    </row>
    <row r="3006" spans="2:8">
      <c r="B3006" t="str">
        <f t="shared" ca="1" si="234"/>
        <v/>
      </c>
      <c r="C3006" t="str">
        <f ca="1">IF(G3006&lt;=Parameter!$F$13,IF(D3006&gt;=10,IF(D3006&lt;100,IF(H3006=1,RAND(),""),""),""),"")</f>
        <v/>
      </c>
      <c r="D3006">
        <f t="shared" ca="1" si="235"/>
        <v>556</v>
      </c>
      <c r="E3006">
        <f ca="1">RANDBETWEEN(1,Parameter!$G$13)</f>
        <v>7</v>
      </c>
      <c r="F3006">
        <f t="shared" si="237"/>
        <v>3</v>
      </c>
      <c r="G3006">
        <f t="shared" si="238"/>
        <v>79</v>
      </c>
      <c r="H3006">
        <f t="shared" si="236"/>
        <v>1</v>
      </c>
    </row>
    <row r="3007" spans="2:8">
      <c r="B3007" t="str">
        <f t="shared" ca="1" si="234"/>
        <v/>
      </c>
      <c r="C3007" t="str">
        <f ca="1">IF(G3007&lt;=Parameter!$F$13,IF(D3007&gt;=10,IF(D3007&lt;100,IF(H3007=1,RAND(),""),""),""),"")</f>
        <v/>
      </c>
      <c r="D3007">
        <f t="shared" ca="1" si="235"/>
        <v>162</v>
      </c>
      <c r="E3007">
        <f ca="1">RANDBETWEEN(1,Parameter!$G$13)</f>
        <v>2</v>
      </c>
      <c r="F3007">
        <f t="shared" si="237"/>
        <v>4</v>
      </c>
      <c r="G3007">
        <f t="shared" si="238"/>
        <v>79</v>
      </c>
      <c r="H3007">
        <f t="shared" si="236"/>
        <v>1</v>
      </c>
    </row>
    <row r="3008" spans="2:8">
      <c r="B3008" t="str">
        <f t="shared" ca="1" si="234"/>
        <v/>
      </c>
      <c r="C3008" t="str">
        <f ca="1">IF(G3008&lt;=Parameter!$F$13,IF(D3008&gt;=10,IF(D3008&lt;100,IF(H3008=1,RAND(),""),""),""),"")</f>
        <v/>
      </c>
      <c r="D3008">
        <f t="shared" ca="1" si="235"/>
        <v>400</v>
      </c>
      <c r="E3008">
        <f ca="1">RANDBETWEEN(1,Parameter!$G$13)</f>
        <v>5</v>
      </c>
      <c r="F3008">
        <f t="shared" si="237"/>
        <v>5</v>
      </c>
      <c r="G3008">
        <f t="shared" si="238"/>
        <v>79</v>
      </c>
      <c r="H3008">
        <f t="shared" si="236"/>
        <v>1</v>
      </c>
    </row>
    <row r="3009" spans="2:8">
      <c r="B3009" t="str">
        <f t="shared" ref="B3009:B3072" ca="1" si="239">IF(C3009="","",RANK(C3009,C:C))</f>
        <v/>
      </c>
      <c r="C3009" t="str">
        <f ca="1">IF(G3009&lt;=Parameter!$F$13,IF(D3009&gt;=10,IF(D3009&lt;100,IF(H3009=1,RAND(),""),""),""),"")</f>
        <v/>
      </c>
      <c r="D3009">
        <f t="shared" ca="1" si="235"/>
        <v>954</v>
      </c>
      <c r="E3009">
        <f ca="1">RANDBETWEEN(1,Parameter!$G$13)</f>
        <v>12</v>
      </c>
      <c r="F3009">
        <f t="shared" si="237"/>
        <v>6</v>
      </c>
      <c r="G3009">
        <f t="shared" si="238"/>
        <v>79</v>
      </c>
      <c r="H3009">
        <f t="shared" si="236"/>
        <v>1</v>
      </c>
    </row>
    <row r="3010" spans="2:8">
      <c r="B3010" t="str">
        <f t="shared" ca="1" si="239"/>
        <v/>
      </c>
      <c r="C3010" t="str">
        <f ca="1">IF(G3010&lt;=Parameter!$F$13,IF(D3010&gt;=10,IF(D3010&lt;100,IF(H3010=1,RAND(),""),""),""),"")</f>
        <v/>
      </c>
      <c r="D3010">
        <f t="shared" ref="D3010:D3073" ca="1" si="240">E3010*G3010+F3010</f>
        <v>86</v>
      </c>
      <c r="E3010">
        <f ca="1">RANDBETWEEN(1,Parameter!$G$13)</f>
        <v>1</v>
      </c>
      <c r="F3010">
        <f t="shared" si="237"/>
        <v>7</v>
      </c>
      <c r="G3010">
        <f t="shared" si="238"/>
        <v>79</v>
      </c>
      <c r="H3010">
        <f t="shared" ref="H3010:H3073" si="241">GCD(F3010,G3010)</f>
        <v>1</v>
      </c>
    </row>
    <row r="3011" spans="2:8">
      <c r="B3011" t="str">
        <f t="shared" ca="1" si="239"/>
        <v/>
      </c>
      <c r="C3011" t="str">
        <f ca="1">IF(G3011&lt;=Parameter!$F$13,IF(D3011&gt;=10,IF(D3011&lt;100,IF(H3011=1,RAND(),""),""),""),"")</f>
        <v/>
      </c>
      <c r="D3011">
        <f t="shared" ca="1" si="240"/>
        <v>245</v>
      </c>
      <c r="E3011">
        <f ca="1">RANDBETWEEN(1,Parameter!$G$13)</f>
        <v>3</v>
      </c>
      <c r="F3011">
        <f t="shared" si="237"/>
        <v>8</v>
      </c>
      <c r="G3011">
        <f t="shared" si="238"/>
        <v>79</v>
      </c>
      <c r="H3011">
        <f t="shared" si="241"/>
        <v>1</v>
      </c>
    </row>
    <row r="3012" spans="2:8">
      <c r="B3012" t="str">
        <f t="shared" ca="1" si="239"/>
        <v/>
      </c>
      <c r="C3012" t="str">
        <f ca="1">IF(G3012&lt;=Parameter!$F$13,IF(D3012&gt;=10,IF(D3012&lt;100,IF(H3012=1,RAND(),""),""),""),"")</f>
        <v/>
      </c>
      <c r="D3012">
        <f t="shared" ca="1" si="240"/>
        <v>562</v>
      </c>
      <c r="E3012">
        <f ca="1">RANDBETWEEN(1,Parameter!$G$13)</f>
        <v>7</v>
      </c>
      <c r="F3012">
        <f t="shared" si="237"/>
        <v>9</v>
      </c>
      <c r="G3012">
        <f t="shared" si="238"/>
        <v>79</v>
      </c>
      <c r="H3012">
        <f t="shared" si="241"/>
        <v>1</v>
      </c>
    </row>
    <row r="3013" spans="2:8">
      <c r="B3013" t="str">
        <f t="shared" ca="1" si="239"/>
        <v/>
      </c>
      <c r="C3013" t="str">
        <f ca="1">IF(G3013&lt;=Parameter!$F$13,IF(D3013&gt;=10,IF(D3013&lt;100,IF(H3013=1,RAND(),""),""),""),"")</f>
        <v/>
      </c>
      <c r="D3013">
        <f t="shared" ca="1" si="240"/>
        <v>800</v>
      </c>
      <c r="E3013">
        <f ca="1">RANDBETWEEN(1,Parameter!$G$13)</f>
        <v>10</v>
      </c>
      <c r="F3013">
        <f t="shared" si="237"/>
        <v>10</v>
      </c>
      <c r="G3013">
        <f t="shared" si="238"/>
        <v>79</v>
      </c>
      <c r="H3013">
        <f t="shared" si="241"/>
        <v>1</v>
      </c>
    </row>
    <row r="3014" spans="2:8">
      <c r="B3014" t="str">
        <f t="shared" ca="1" si="239"/>
        <v/>
      </c>
      <c r="C3014" t="str">
        <f ca="1">IF(G3014&lt;=Parameter!$F$13,IF(D3014&gt;=10,IF(D3014&lt;100,IF(H3014=1,RAND(),""),""),""),"")</f>
        <v/>
      </c>
      <c r="D3014">
        <f t="shared" ca="1" si="240"/>
        <v>327</v>
      </c>
      <c r="E3014">
        <f ca="1">RANDBETWEEN(1,Parameter!$G$13)</f>
        <v>4</v>
      </c>
      <c r="F3014">
        <f t="shared" si="237"/>
        <v>11</v>
      </c>
      <c r="G3014">
        <f t="shared" si="238"/>
        <v>79</v>
      </c>
      <c r="H3014">
        <f t="shared" si="241"/>
        <v>1</v>
      </c>
    </row>
    <row r="3015" spans="2:8">
      <c r="B3015" t="str">
        <f t="shared" ca="1" si="239"/>
        <v/>
      </c>
      <c r="C3015" t="str">
        <f ca="1">IF(G3015&lt;=Parameter!$F$13,IF(D3015&gt;=10,IF(D3015&lt;100,IF(H3015=1,RAND(),""),""),""),"")</f>
        <v/>
      </c>
      <c r="D3015">
        <f t="shared" ca="1" si="240"/>
        <v>565</v>
      </c>
      <c r="E3015">
        <f ca="1">RANDBETWEEN(1,Parameter!$G$13)</f>
        <v>7</v>
      </c>
      <c r="F3015">
        <f t="shared" si="237"/>
        <v>12</v>
      </c>
      <c r="G3015">
        <f t="shared" si="238"/>
        <v>79</v>
      </c>
      <c r="H3015">
        <f t="shared" si="241"/>
        <v>1</v>
      </c>
    </row>
    <row r="3016" spans="2:8">
      <c r="B3016" t="str">
        <f t="shared" ca="1" si="239"/>
        <v/>
      </c>
      <c r="C3016" t="str">
        <f ca="1">IF(G3016&lt;=Parameter!$F$13,IF(D3016&gt;=10,IF(D3016&lt;100,IF(H3016=1,RAND(),""),""),""),"")</f>
        <v/>
      </c>
      <c r="D3016">
        <f t="shared" ca="1" si="240"/>
        <v>408</v>
      </c>
      <c r="E3016">
        <f ca="1">RANDBETWEEN(1,Parameter!$G$13)</f>
        <v>5</v>
      </c>
      <c r="F3016">
        <f t="shared" si="237"/>
        <v>13</v>
      </c>
      <c r="G3016">
        <f t="shared" si="238"/>
        <v>79</v>
      </c>
      <c r="H3016">
        <f t="shared" si="241"/>
        <v>1</v>
      </c>
    </row>
    <row r="3017" spans="2:8">
      <c r="B3017" t="str">
        <f t="shared" ca="1" si="239"/>
        <v/>
      </c>
      <c r="C3017" t="str">
        <f ca="1">IF(G3017&lt;=Parameter!$F$13,IF(D3017&gt;=10,IF(D3017&lt;100,IF(H3017=1,RAND(),""),""),""),"")</f>
        <v/>
      </c>
      <c r="D3017">
        <f t="shared" ca="1" si="240"/>
        <v>488</v>
      </c>
      <c r="E3017">
        <f ca="1">RANDBETWEEN(1,Parameter!$G$13)</f>
        <v>6</v>
      </c>
      <c r="F3017">
        <f t="shared" si="237"/>
        <v>14</v>
      </c>
      <c r="G3017">
        <f t="shared" si="238"/>
        <v>79</v>
      </c>
      <c r="H3017">
        <f t="shared" si="241"/>
        <v>1</v>
      </c>
    </row>
    <row r="3018" spans="2:8">
      <c r="B3018" t="str">
        <f t="shared" ca="1" si="239"/>
        <v/>
      </c>
      <c r="C3018" t="str">
        <f ca="1">IF(G3018&lt;=Parameter!$F$13,IF(D3018&gt;=10,IF(D3018&lt;100,IF(H3018=1,RAND(),""),""),""),"")</f>
        <v/>
      </c>
      <c r="D3018">
        <f t="shared" ca="1" si="240"/>
        <v>252</v>
      </c>
      <c r="E3018">
        <f ca="1">RANDBETWEEN(1,Parameter!$G$13)</f>
        <v>3</v>
      </c>
      <c r="F3018">
        <f t="shared" si="237"/>
        <v>15</v>
      </c>
      <c r="G3018">
        <f t="shared" si="238"/>
        <v>79</v>
      </c>
      <c r="H3018">
        <f t="shared" si="241"/>
        <v>1</v>
      </c>
    </row>
    <row r="3019" spans="2:8">
      <c r="B3019" t="str">
        <f t="shared" ca="1" si="239"/>
        <v/>
      </c>
      <c r="C3019" t="str">
        <f ca="1">IF(G3019&lt;=Parameter!$F$13,IF(D3019&gt;=10,IF(D3019&lt;100,IF(H3019=1,RAND(),""),""),""),"")</f>
        <v/>
      </c>
      <c r="D3019">
        <f t="shared" ca="1" si="240"/>
        <v>174</v>
      </c>
      <c r="E3019">
        <f ca="1">RANDBETWEEN(1,Parameter!$G$13)</f>
        <v>2</v>
      </c>
      <c r="F3019">
        <f t="shared" si="237"/>
        <v>16</v>
      </c>
      <c r="G3019">
        <f t="shared" si="238"/>
        <v>79</v>
      </c>
      <c r="H3019">
        <f t="shared" si="241"/>
        <v>1</v>
      </c>
    </row>
    <row r="3020" spans="2:8">
      <c r="B3020" t="str">
        <f t="shared" ca="1" si="239"/>
        <v/>
      </c>
      <c r="C3020" t="str">
        <f ca="1">IF(G3020&lt;=Parameter!$F$13,IF(D3020&gt;=10,IF(D3020&lt;100,IF(H3020=1,RAND(),""),""),""),"")</f>
        <v/>
      </c>
      <c r="D3020">
        <f t="shared" ca="1" si="240"/>
        <v>649</v>
      </c>
      <c r="E3020">
        <f ca="1">RANDBETWEEN(1,Parameter!$G$13)</f>
        <v>8</v>
      </c>
      <c r="F3020">
        <f t="shared" si="237"/>
        <v>17</v>
      </c>
      <c r="G3020">
        <f t="shared" si="238"/>
        <v>79</v>
      </c>
      <c r="H3020">
        <f t="shared" si="241"/>
        <v>1</v>
      </c>
    </row>
    <row r="3021" spans="2:8">
      <c r="B3021" t="str">
        <f t="shared" ca="1" si="239"/>
        <v/>
      </c>
      <c r="C3021" t="str">
        <f ca="1">IF(G3021&lt;=Parameter!$F$13,IF(D3021&gt;=10,IF(D3021&lt;100,IF(H3021=1,RAND(),""),""),""),"")</f>
        <v/>
      </c>
      <c r="D3021">
        <f t="shared" ca="1" si="240"/>
        <v>729</v>
      </c>
      <c r="E3021">
        <f ca="1">RANDBETWEEN(1,Parameter!$G$13)</f>
        <v>9</v>
      </c>
      <c r="F3021">
        <f t="shared" si="237"/>
        <v>18</v>
      </c>
      <c r="G3021">
        <f t="shared" si="238"/>
        <v>79</v>
      </c>
      <c r="H3021">
        <f t="shared" si="241"/>
        <v>1</v>
      </c>
    </row>
    <row r="3022" spans="2:8">
      <c r="B3022" t="str">
        <f t="shared" ca="1" si="239"/>
        <v/>
      </c>
      <c r="C3022" t="str">
        <f ca="1">IF(G3022&lt;=Parameter!$F$13,IF(D3022&gt;=10,IF(D3022&lt;100,IF(H3022=1,RAND(),""),""),""),"")</f>
        <v/>
      </c>
      <c r="D3022">
        <f t="shared" ca="1" si="240"/>
        <v>967</v>
      </c>
      <c r="E3022">
        <f ca="1">RANDBETWEEN(1,Parameter!$G$13)</f>
        <v>12</v>
      </c>
      <c r="F3022">
        <f t="shared" si="237"/>
        <v>19</v>
      </c>
      <c r="G3022">
        <f t="shared" si="238"/>
        <v>79</v>
      </c>
      <c r="H3022">
        <f t="shared" si="241"/>
        <v>1</v>
      </c>
    </row>
    <row r="3023" spans="2:8">
      <c r="B3023" t="str">
        <f t="shared" ca="1" si="239"/>
        <v/>
      </c>
      <c r="C3023" t="str">
        <f ca="1">IF(G3023&lt;=Parameter!$F$13,IF(D3023&gt;=10,IF(D3023&lt;100,IF(H3023=1,RAND(),""),""),""),"")</f>
        <v/>
      </c>
      <c r="D3023">
        <f t="shared" ca="1" si="240"/>
        <v>494</v>
      </c>
      <c r="E3023">
        <f ca="1">RANDBETWEEN(1,Parameter!$G$13)</f>
        <v>6</v>
      </c>
      <c r="F3023">
        <f t="shared" si="237"/>
        <v>20</v>
      </c>
      <c r="G3023">
        <f t="shared" si="238"/>
        <v>79</v>
      </c>
      <c r="H3023">
        <f t="shared" si="241"/>
        <v>1</v>
      </c>
    </row>
    <row r="3024" spans="2:8">
      <c r="B3024" t="str">
        <f t="shared" ca="1" si="239"/>
        <v/>
      </c>
      <c r="C3024" t="str">
        <f ca="1">IF(G3024&lt;=Parameter!$F$13,IF(D3024&gt;=10,IF(D3024&lt;100,IF(H3024=1,RAND(),""),""),""),"")</f>
        <v/>
      </c>
      <c r="D3024">
        <f t="shared" ca="1" si="240"/>
        <v>732</v>
      </c>
      <c r="E3024">
        <f ca="1">RANDBETWEEN(1,Parameter!$G$13)</f>
        <v>9</v>
      </c>
      <c r="F3024">
        <f t="shared" si="237"/>
        <v>21</v>
      </c>
      <c r="G3024">
        <f t="shared" si="238"/>
        <v>79</v>
      </c>
      <c r="H3024">
        <f t="shared" si="241"/>
        <v>1</v>
      </c>
    </row>
    <row r="3025" spans="2:8">
      <c r="B3025" t="str">
        <f t="shared" ca="1" si="239"/>
        <v/>
      </c>
      <c r="C3025" t="str">
        <f ca="1">IF(G3025&lt;=Parameter!$F$13,IF(D3025&gt;=10,IF(D3025&lt;100,IF(H3025=1,RAND(),""),""),""),"")</f>
        <v/>
      </c>
      <c r="D3025">
        <f t="shared" ca="1" si="240"/>
        <v>812</v>
      </c>
      <c r="E3025">
        <f ca="1">RANDBETWEEN(1,Parameter!$G$13)</f>
        <v>10</v>
      </c>
      <c r="F3025">
        <f t="shared" si="237"/>
        <v>22</v>
      </c>
      <c r="G3025">
        <f t="shared" si="238"/>
        <v>79</v>
      </c>
      <c r="H3025">
        <f t="shared" si="241"/>
        <v>1</v>
      </c>
    </row>
    <row r="3026" spans="2:8">
      <c r="B3026" t="str">
        <f t="shared" ca="1" si="239"/>
        <v/>
      </c>
      <c r="C3026" t="str">
        <f ca="1">IF(G3026&lt;=Parameter!$F$13,IF(D3026&gt;=10,IF(D3026&lt;100,IF(H3026=1,RAND(),""),""),""),"")</f>
        <v/>
      </c>
      <c r="D3026">
        <f t="shared" ca="1" si="240"/>
        <v>339</v>
      </c>
      <c r="E3026">
        <f ca="1">RANDBETWEEN(1,Parameter!$G$13)</f>
        <v>4</v>
      </c>
      <c r="F3026">
        <f t="shared" si="237"/>
        <v>23</v>
      </c>
      <c r="G3026">
        <f t="shared" si="238"/>
        <v>79</v>
      </c>
      <c r="H3026">
        <f t="shared" si="241"/>
        <v>1</v>
      </c>
    </row>
    <row r="3027" spans="2:8">
      <c r="B3027" t="str">
        <f t="shared" ca="1" si="239"/>
        <v/>
      </c>
      <c r="C3027" t="str">
        <f ca="1">IF(G3027&lt;=Parameter!$F$13,IF(D3027&gt;=10,IF(D3027&lt;100,IF(H3027=1,RAND(),""),""),""),"")</f>
        <v/>
      </c>
      <c r="D3027">
        <f t="shared" ca="1" si="240"/>
        <v>103</v>
      </c>
      <c r="E3027">
        <f ca="1">RANDBETWEEN(1,Parameter!$G$13)</f>
        <v>1</v>
      </c>
      <c r="F3027">
        <f t="shared" si="237"/>
        <v>24</v>
      </c>
      <c r="G3027">
        <f t="shared" si="238"/>
        <v>79</v>
      </c>
      <c r="H3027">
        <f t="shared" si="241"/>
        <v>1</v>
      </c>
    </row>
    <row r="3028" spans="2:8">
      <c r="B3028" t="str">
        <f t="shared" ca="1" si="239"/>
        <v/>
      </c>
      <c r="C3028" t="str">
        <f ca="1">IF(G3028&lt;=Parameter!$F$13,IF(D3028&gt;=10,IF(D3028&lt;100,IF(H3028=1,RAND(),""),""),""),"")</f>
        <v/>
      </c>
      <c r="D3028">
        <f t="shared" ca="1" si="240"/>
        <v>578</v>
      </c>
      <c r="E3028">
        <f ca="1">RANDBETWEEN(1,Parameter!$G$13)</f>
        <v>7</v>
      </c>
      <c r="F3028">
        <f t="shared" si="237"/>
        <v>25</v>
      </c>
      <c r="G3028">
        <f t="shared" si="238"/>
        <v>79</v>
      </c>
      <c r="H3028">
        <f t="shared" si="241"/>
        <v>1</v>
      </c>
    </row>
    <row r="3029" spans="2:8">
      <c r="B3029" t="str">
        <f t="shared" ca="1" si="239"/>
        <v/>
      </c>
      <c r="C3029" t="str">
        <f ca="1">IF(G3029&lt;=Parameter!$F$13,IF(D3029&gt;=10,IF(D3029&lt;100,IF(H3029=1,RAND(),""),""),""),"")</f>
        <v/>
      </c>
      <c r="D3029">
        <f t="shared" ca="1" si="240"/>
        <v>816</v>
      </c>
      <c r="E3029">
        <f ca="1">RANDBETWEEN(1,Parameter!$G$13)</f>
        <v>10</v>
      </c>
      <c r="F3029">
        <f t="shared" si="237"/>
        <v>26</v>
      </c>
      <c r="G3029">
        <f t="shared" si="238"/>
        <v>79</v>
      </c>
      <c r="H3029">
        <f t="shared" si="241"/>
        <v>1</v>
      </c>
    </row>
    <row r="3030" spans="2:8">
      <c r="B3030" t="str">
        <f t="shared" ca="1" si="239"/>
        <v/>
      </c>
      <c r="C3030" t="str">
        <f ca="1">IF(G3030&lt;=Parameter!$F$13,IF(D3030&gt;=10,IF(D3030&lt;100,IF(H3030=1,RAND(),""),""),""),"")</f>
        <v/>
      </c>
      <c r="D3030">
        <f t="shared" ca="1" si="240"/>
        <v>422</v>
      </c>
      <c r="E3030">
        <f ca="1">RANDBETWEEN(1,Parameter!$G$13)</f>
        <v>5</v>
      </c>
      <c r="F3030">
        <f t="shared" si="237"/>
        <v>27</v>
      </c>
      <c r="G3030">
        <f t="shared" si="238"/>
        <v>79</v>
      </c>
      <c r="H3030">
        <f t="shared" si="241"/>
        <v>1</v>
      </c>
    </row>
    <row r="3031" spans="2:8">
      <c r="B3031" t="str">
        <f t="shared" ca="1" si="239"/>
        <v/>
      </c>
      <c r="C3031" t="str">
        <f ca="1">IF(G3031&lt;=Parameter!$F$13,IF(D3031&gt;=10,IF(D3031&lt;100,IF(H3031=1,RAND(),""),""),""),"")</f>
        <v/>
      </c>
      <c r="D3031">
        <f t="shared" ca="1" si="240"/>
        <v>344</v>
      </c>
      <c r="E3031">
        <f ca="1">RANDBETWEEN(1,Parameter!$G$13)</f>
        <v>4</v>
      </c>
      <c r="F3031">
        <f t="shared" si="237"/>
        <v>28</v>
      </c>
      <c r="G3031">
        <f t="shared" si="238"/>
        <v>79</v>
      </c>
      <c r="H3031">
        <f t="shared" si="241"/>
        <v>1</v>
      </c>
    </row>
    <row r="3032" spans="2:8">
      <c r="B3032" t="str">
        <f t="shared" ca="1" si="239"/>
        <v/>
      </c>
      <c r="C3032" t="str">
        <f ca="1">IF(G3032&lt;=Parameter!$F$13,IF(D3032&gt;=10,IF(D3032&lt;100,IF(H3032=1,RAND(),""),""),""),"")</f>
        <v/>
      </c>
      <c r="D3032">
        <f t="shared" ca="1" si="240"/>
        <v>345</v>
      </c>
      <c r="E3032">
        <f ca="1">RANDBETWEEN(1,Parameter!$G$13)</f>
        <v>4</v>
      </c>
      <c r="F3032">
        <f t="shared" si="237"/>
        <v>29</v>
      </c>
      <c r="G3032">
        <f t="shared" si="238"/>
        <v>79</v>
      </c>
      <c r="H3032">
        <f t="shared" si="241"/>
        <v>1</v>
      </c>
    </row>
    <row r="3033" spans="2:8">
      <c r="B3033" t="str">
        <f t="shared" ca="1" si="239"/>
        <v/>
      </c>
      <c r="C3033" t="str">
        <f ca="1">IF(G3033&lt;=Parameter!$F$13,IF(D3033&gt;=10,IF(D3033&lt;100,IF(H3033=1,RAND(),""),""),""),"")</f>
        <v/>
      </c>
      <c r="D3033">
        <f t="shared" ca="1" si="240"/>
        <v>899</v>
      </c>
      <c r="E3033">
        <f ca="1">RANDBETWEEN(1,Parameter!$G$13)</f>
        <v>11</v>
      </c>
      <c r="F3033">
        <f t="shared" si="237"/>
        <v>30</v>
      </c>
      <c r="G3033">
        <f t="shared" si="238"/>
        <v>79</v>
      </c>
      <c r="H3033">
        <f t="shared" si="241"/>
        <v>1</v>
      </c>
    </row>
    <row r="3034" spans="2:8">
      <c r="B3034" t="str">
        <f t="shared" ca="1" si="239"/>
        <v/>
      </c>
      <c r="C3034" t="str">
        <f ca="1">IF(G3034&lt;=Parameter!$F$13,IF(D3034&gt;=10,IF(D3034&lt;100,IF(H3034=1,RAND(),""),""),""),"")</f>
        <v/>
      </c>
      <c r="D3034">
        <f t="shared" ca="1" si="240"/>
        <v>821</v>
      </c>
      <c r="E3034">
        <f ca="1">RANDBETWEEN(1,Parameter!$G$13)</f>
        <v>10</v>
      </c>
      <c r="F3034">
        <f t="shared" si="237"/>
        <v>31</v>
      </c>
      <c r="G3034">
        <f t="shared" si="238"/>
        <v>79</v>
      </c>
      <c r="H3034">
        <f t="shared" si="241"/>
        <v>1</v>
      </c>
    </row>
    <row r="3035" spans="2:8">
      <c r="B3035" t="str">
        <f t="shared" ca="1" si="239"/>
        <v/>
      </c>
      <c r="C3035" t="str">
        <f ca="1">IF(G3035&lt;=Parameter!$F$13,IF(D3035&gt;=10,IF(D3035&lt;100,IF(H3035=1,RAND(),""),""),""),"")</f>
        <v/>
      </c>
      <c r="D3035">
        <f t="shared" ca="1" si="240"/>
        <v>111</v>
      </c>
      <c r="E3035">
        <f ca="1">RANDBETWEEN(1,Parameter!$G$13)</f>
        <v>1</v>
      </c>
      <c r="F3035">
        <f t="shared" si="237"/>
        <v>32</v>
      </c>
      <c r="G3035">
        <f t="shared" si="238"/>
        <v>79</v>
      </c>
      <c r="H3035">
        <f t="shared" si="241"/>
        <v>1</v>
      </c>
    </row>
    <row r="3036" spans="2:8">
      <c r="B3036" t="str">
        <f t="shared" ca="1" si="239"/>
        <v/>
      </c>
      <c r="C3036" t="str">
        <f ca="1">IF(G3036&lt;=Parameter!$F$13,IF(D3036&gt;=10,IF(D3036&lt;100,IF(H3036=1,RAND(),""),""),""),"")</f>
        <v/>
      </c>
      <c r="D3036">
        <f t="shared" ca="1" si="240"/>
        <v>507</v>
      </c>
      <c r="E3036">
        <f ca="1">RANDBETWEEN(1,Parameter!$G$13)</f>
        <v>6</v>
      </c>
      <c r="F3036">
        <f t="shared" si="237"/>
        <v>33</v>
      </c>
      <c r="G3036">
        <f t="shared" si="238"/>
        <v>79</v>
      </c>
      <c r="H3036">
        <f t="shared" si="241"/>
        <v>1</v>
      </c>
    </row>
    <row r="3037" spans="2:8">
      <c r="B3037" t="str">
        <f t="shared" ca="1" si="239"/>
        <v/>
      </c>
      <c r="C3037" t="str">
        <f ca="1">IF(G3037&lt;=Parameter!$F$13,IF(D3037&gt;=10,IF(D3037&lt;100,IF(H3037=1,RAND(),""),""),""),"")</f>
        <v/>
      </c>
      <c r="D3037">
        <f t="shared" ca="1" si="240"/>
        <v>429</v>
      </c>
      <c r="E3037">
        <f ca="1">RANDBETWEEN(1,Parameter!$G$13)</f>
        <v>5</v>
      </c>
      <c r="F3037">
        <f t="shared" si="237"/>
        <v>34</v>
      </c>
      <c r="G3037">
        <f t="shared" si="238"/>
        <v>79</v>
      </c>
      <c r="H3037">
        <f t="shared" si="241"/>
        <v>1</v>
      </c>
    </row>
    <row r="3038" spans="2:8">
      <c r="B3038" t="str">
        <f t="shared" ca="1" si="239"/>
        <v/>
      </c>
      <c r="C3038" t="str">
        <f ca="1">IF(G3038&lt;=Parameter!$F$13,IF(D3038&gt;=10,IF(D3038&lt;100,IF(H3038=1,RAND(),""),""),""),"")</f>
        <v/>
      </c>
      <c r="D3038">
        <f t="shared" ca="1" si="240"/>
        <v>272</v>
      </c>
      <c r="E3038">
        <f ca="1">RANDBETWEEN(1,Parameter!$G$13)</f>
        <v>3</v>
      </c>
      <c r="F3038">
        <f t="shared" si="237"/>
        <v>35</v>
      </c>
      <c r="G3038">
        <f t="shared" si="238"/>
        <v>79</v>
      </c>
      <c r="H3038">
        <f t="shared" si="241"/>
        <v>1</v>
      </c>
    </row>
    <row r="3039" spans="2:8">
      <c r="B3039" t="str">
        <f t="shared" ca="1" si="239"/>
        <v/>
      </c>
      <c r="C3039" t="str">
        <f ca="1">IF(G3039&lt;=Parameter!$F$13,IF(D3039&gt;=10,IF(D3039&lt;100,IF(H3039=1,RAND(),""),""),""),"")</f>
        <v/>
      </c>
      <c r="D3039">
        <f t="shared" ca="1" si="240"/>
        <v>431</v>
      </c>
      <c r="E3039">
        <f ca="1">RANDBETWEEN(1,Parameter!$G$13)</f>
        <v>5</v>
      </c>
      <c r="F3039">
        <f t="shared" si="237"/>
        <v>36</v>
      </c>
      <c r="G3039">
        <f t="shared" si="238"/>
        <v>79</v>
      </c>
      <c r="H3039">
        <f t="shared" si="241"/>
        <v>1</v>
      </c>
    </row>
    <row r="3040" spans="2:8">
      <c r="B3040" t="str">
        <f t="shared" ca="1" si="239"/>
        <v/>
      </c>
      <c r="C3040" t="str">
        <f ca="1">IF(G3040&lt;=Parameter!$F$13,IF(D3040&gt;=10,IF(D3040&lt;100,IF(H3040=1,RAND(),""),""),""),"")</f>
        <v/>
      </c>
      <c r="D3040">
        <f t="shared" ca="1" si="240"/>
        <v>827</v>
      </c>
      <c r="E3040">
        <f ca="1">RANDBETWEEN(1,Parameter!$G$13)</f>
        <v>10</v>
      </c>
      <c r="F3040">
        <f t="shared" si="237"/>
        <v>37</v>
      </c>
      <c r="G3040">
        <f t="shared" si="238"/>
        <v>79</v>
      </c>
      <c r="H3040">
        <f t="shared" si="241"/>
        <v>1</v>
      </c>
    </row>
    <row r="3041" spans="2:8">
      <c r="B3041" t="str">
        <f t="shared" ca="1" si="239"/>
        <v/>
      </c>
      <c r="C3041" t="str">
        <f ca="1">IF(G3041&lt;=Parameter!$F$13,IF(D3041&gt;=10,IF(D3041&lt;100,IF(H3041=1,RAND(),""),""),""),"")</f>
        <v/>
      </c>
      <c r="D3041">
        <f t="shared" ca="1" si="240"/>
        <v>433</v>
      </c>
      <c r="E3041">
        <f ca="1">RANDBETWEEN(1,Parameter!$G$13)</f>
        <v>5</v>
      </c>
      <c r="F3041">
        <f t="shared" si="237"/>
        <v>38</v>
      </c>
      <c r="G3041">
        <f t="shared" si="238"/>
        <v>79</v>
      </c>
      <c r="H3041">
        <f t="shared" si="241"/>
        <v>1</v>
      </c>
    </row>
    <row r="3042" spans="2:8">
      <c r="B3042" t="str">
        <f t="shared" ca="1" si="239"/>
        <v/>
      </c>
      <c r="C3042" t="str">
        <f ca="1">IF(G3042&lt;=Parameter!$F$13,IF(D3042&gt;=10,IF(D3042&lt;100,IF(H3042=1,RAND(),""),""),""),"")</f>
        <v/>
      </c>
      <c r="D3042">
        <f t="shared" ca="1" si="240"/>
        <v>987</v>
      </c>
      <c r="E3042">
        <f ca="1">RANDBETWEEN(1,Parameter!$G$13)</f>
        <v>12</v>
      </c>
      <c r="F3042">
        <f t="shared" si="237"/>
        <v>39</v>
      </c>
      <c r="G3042">
        <f t="shared" si="238"/>
        <v>79</v>
      </c>
      <c r="H3042">
        <f t="shared" si="241"/>
        <v>1</v>
      </c>
    </row>
    <row r="3043" spans="2:8">
      <c r="B3043" t="str">
        <f t="shared" ca="1" si="239"/>
        <v/>
      </c>
      <c r="C3043" t="str">
        <f ca="1">IF(G3043&lt;=Parameter!$F$13,IF(D3043&gt;=10,IF(D3043&lt;100,IF(H3043=1,RAND(),""),""),""),"")</f>
        <v/>
      </c>
      <c r="D3043">
        <f t="shared" ca="1" si="240"/>
        <v>830</v>
      </c>
      <c r="E3043">
        <f ca="1">RANDBETWEEN(1,Parameter!$G$13)</f>
        <v>10</v>
      </c>
      <c r="F3043">
        <f t="shared" si="237"/>
        <v>40</v>
      </c>
      <c r="G3043">
        <f t="shared" si="238"/>
        <v>79</v>
      </c>
      <c r="H3043">
        <f t="shared" si="241"/>
        <v>1</v>
      </c>
    </row>
    <row r="3044" spans="2:8">
      <c r="B3044" t="str">
        <f t="shared" ca="1" si="239"/>
        <v/>
      </c>
      <c r="C3044" t="str">
        <f ca="1">IF(G3044&lt;=Parameter!$F$13,IF(D3044&gt;=10,IF(D3044&lt;100,IF(H3044=1,RAND(),""),""),""),"")</f>
        <v/>
      </c>
      <c r="D3044">
        <f t="shared" ca="1" si="240"/>
        <v>120</v>
      </c>
      <c r="E3044">
        <f ca="1">RANDBETWEEN(1,Parameter!$G$13)</f>
        <v>1</v>
      </c>
      <c r="F3044">
        <f t="shared" si="237"/>
        <v>41</v>
      </c>
      <c r="G3044">
        <f t="shared" si="238"/>
        <v>79</v>
      </c>
      <c r="H3044">
        <f t="shared" si="241"/>
        <v>1</v>
      </c>
    </row>
    <row r="3045" spans="2:8">
      <c r="B3045" t="str">
        <f t="shared" ca="1" si="239"/>
        <v/>
      </c>
      <c r="C3045" t="str">
        <f ca="1">IF(G3045&lt;=Parameter!$F$13,IF(D3045&gt;=10,IF(D3045&lt;100,IF(H3045=1,RAND(),""),""),""),"")</f>
        <v/>
      </c>
      <c r="D3045">
        <f t="shared" ca="1" si="240"/>
        <v>516</v>
      </c>
      <c r="E3045">
        <f ca="1">RANDBETWEEN(1,Parameter!$G$13)</f>
        <v>6</v>
      </c>
      <c r="F3045">
        <f t="shared" si="237"/>
        <v>42</v>
      </c>
      <c r="G3045">
        <f t="shared" si="238"/>
        <v>79</v>
      </c>
      <c r="H3045">
        <f t="shared" si="241"/>
        <v>1</v>
      </c>
    </row>
    <row r="3046" spans="2:8">
      <c r="B3046" t="str">
        <f t="shared" ca="1" si="239"/>
        <v/>
      </c>
      <c r="C3046" t="str">
        <f ca="1">IF(G3046&lt;=Parameter!$F$13,IF(D3046&gt;=10,IF(D3046&lt;100,IF(H3046=1,RAND(),""),""),""),"")</f>
        <v/>
      </c>
      <c r="D3046">
        <f t="shared" ca="1" si="240"/>
        <v>754</v>
      </c>
      <c r="E3046">
        <f ca="1">RANDBETWEEN(1,Parameter!$G$13)</f>
        <v>9</v>
      </c>
      <c r="F3046">
        <f t="shared" si="237"/>
        <v>43</v>
      </c>
      <c r="G3046">
        <f t="shared" si="238"/>
        <v>79</v>
      </c>
      <c r="H3046">
        <f t="shared" si="241"/>
        <v>1</v>
      </c>
    </row>
    <row r="3047" spans="2:8">
      <c r="B3047" t="str">
        <f t="shared" ca="1" si="239"/>
        <v/>
      </c>
      <c r="C3047" t="str">
        <f ca="1">IF(G3047&lt;=Parameter!$F$13,IF(D3047&gt;=10,IF(D3047&lt;100,IF(H3047=1,RAND(),""),""),""),"")</f>
        <v/>
      </c>
      <c r="D3047">
        <f t="shared" ca="1" si="240"/>
        <v>992</v>
      </c>
      <c r="E3047">
        <f ca="1">RANDBETWEEN(1,Parameter!$G$13)</f>
        <v>12</v>
      </c>
      <c r="F3047">
        <f t="shared" si="237"/>
        <v>44</v>
      </c>
      <c r="G3047">
        <f t="shared" si="238"/>
        <v>79</v>
      </c>
      <c r="H3047">
        <f t="shared" si="241"/>
        <v>1</v>
      </c>
    </row>
    <row r="3048" spans="2:8">
      <c r="B3048" t="str">
        <f t="shared" ca="1" si="239"/>
        <v/>
      </c>
      <c r="C3048" t="str">
        <f ca="1">IF(G3048&lt;=Parameter!$F$13,IF(D3048&gt;=10,IF(D3048&lt;100,IF(H3048=1,RAND(),""),""),""),"")</f>
        <v/>
      </c>
      <c r="D3048">
        <f t="shared" ca="1" si="240"/>
        <v>519</v>
      </c>
      <c r="E3048">
        <f ca="1">RANDBETWEEN(1,Parameter!$G$13)</f>
        <v>6</v>
      </c>
      <c r="F3048">
        <f t="shared" si="237"/>
        <v>45</v>
      </c>
      <c r="G3048">
        <f t="shared" si="238"/>
        <v>79</v>
      </c>
      <c r="H3048">
        <f t="shared" si="241"/>
        <v>1</v>
      </c>
    </row>
    <row r="3049" spans="2:8">
      <c r="B3049" t="str">
        <f t="shared" ca="1" si="239"/>
        <v/>
      </c>
      <c r="C3049" t="str">
        <f ca="1">IF(G3049&lt;=Parameter!$F$13,IF(D3049&gt;=10,IF(D3049&lt;100,IF(H3049=1,RAND(),""),""),""),"")</f>
        <v/>
      </c>
      <c r="D3049">
        <f t="shared" ca="1" si="240"/>
        <v>757</v>
      </c>
      <c r="E3049">
        <f ca="1">RANDBETWEEN(1,Parameter!$G$13)</f>
        <v>9</v>
      </c>
      <c r="F3049">
        <f t="shared" si="237"/>
        <v>46</v>
      </c>
      <c r="G3049">
        <f t="shared" si="238"/>
        <v>79</v>
      </c>
      <c r="H3049">
        <f t="shared" si="241"/>
        <v>1</v>
      </c>
    </row>
    <row r="3050" spans="2:8">
      <c r="B3050" t="str">
        <f t="shared" ca="1" si="239"/>
        <v/>
      </c>
      <c r="C3050" t="str">
        <f ca="1">IF(G3050&lt;=Parameter!$F$13,IF(D3050&gt;=10,IF(D3050&lt;100,IF(H3050=1,RAND(),""),""),""),"")</f>
        <v/>
      </c>
      <c r="D3050">
        <f t="shared" ca="1" si="240"/>
        <v>916</v>
      </c>
      <c r="E3050">
        <f ca="1">RANDBETWEEN(1,Parameter!$G$13)</f>
        <v>11</v>
      </c>
      <c r="F3050">
        <f t="shared" si="237"/>
        <v>47</v>
      </c>
      <c r="G3050">
        <f t="shared" si="238"/>
        <v>79</v>
      </c>
      <c r="H3050">
        <f t="shared" si="241"/>
        <v>1</v>
      </c>
    </row>
    <row r="3051" spans="2:8">
      <c r="B3051" t="str">
        <f t="shared" ca="1" si="239"/>
        <v/>
      </c>
      <c r="C3051" t="str">
        <f ca="1">IF(G3051&lt;=Parameter!$F$13,IF(D3051&gt;=10,IF(D3051&lt;100,IF(H3051=1,RAND(),""),""),""),"")</f>
        <v/>
      </c>
      <c r="D3051">
        <f t="shared" ca="1" si="240"/>
        <v>601</v>
      </c>
      <c r="E3051">
        <f ca="1">RANDBETWEEN(1,Parameter!$G$13)</f>
        <v>7</v>
      </c>
      <c r="F3051">
        <f t="shared" si="237"/>
        <v>48</v>
      </c>
      <c r="G3051">
        <f t="shared" si="238"/>
        <v>79</v>
      </c>
      <c r="H3051">
        <f t="shared" si="241"/>
        <v>1</v>
      </c>
    </row>
    <row r="3052" spans="2:8">
      <c r="B3052" t="str">
        <f t="shared" ca="1" si="239"/>
        <v/>
      </c>
      <c r="C3052" t="str">
        <f ca="1">IF(G3052&lt;=Parameter!$F$13,IF(D3052&gt;=10,IF(D3052&lt;100,IF(H3052=1,RAND(),""),""),""),"")</f>
        <v/>
      </c>
      <c r="D3052">
        <f t="shared" ca="1" si="240"/>
        <v>918</v>
      </c>
      <c r="E3052">
        <f ca="1">RANDBETWEEN(1,Parameter!$G$13)</f>
        <v>11</v>
      </c>
      <c r="F3052">
        <f t="shared" si="237"/>
        <v>49</v>
      </c>
      <c r="G3052">
        <f t="shared" si="238"/>
        <v>79</v>
      </c>
      <c r="H3052">
        <f t="shared" si="241"/>
        <v>1</v>
      </c>
    </row>
    <row r="3053" spans="2:8">
      <c r="B3053" t="str">
        <f t="shared" ca="1" si="239"/>
        <v/>
      </c>
      <c r="C3053" t="str">
        <f ca="1">IF(G3053&lt;=Parameter!$F$13,IF(D3053&gt;=10,IF(D3053&lt;100,IF(H3053=1,RAND(),""),""),""),"")</f>
        <v/>
      </c>
      <c r="D3053">
        <f t="shared" ca="1" si="240"/>
        <v>445</v>
      </c>
      <c r="E3053">
        <f ca="1">RANDBETWEEN(1,Parameter!$G$13)</f>
        <v>5</v>
      </c>
      <c r="F3053">
        <f t="shared" ref="F3053:F3116" si="242">IF(F3052+1&lt;G3052,F3052+1,1)</f>
        <v>50</v>
      </c>
      <c r="G3053">
        <f t="shared" ref="G3053:G3116" si="243">IF(F3053=1,G3052+1,G3052)</f>
        <v>79</v>
      </c>
      <c r="H3053">
        <f t="shared" si="241"/>
        <v>1</v>
      </c>
    </row>
    <row r="3054" spans="2:8">
      <c r="B3054" t="str">
        <f t="shared" ca="1" si="239"/>
        <v/>
      </c>
      <c r="C3054" t="str">
        <f ca="1">IF(G3054&lt;=Parameter!$F$13,IF(D3054&gt;=10,IF(D3054&lt;100,IF(H3054=1,RAND(),""),""),""),"")</f>
        <v/>
      </c>
      <c r="D3054">
        <f t="shared" ca="1" si="240"/>
        <v>920</v>
      </c>
      <c r="E3054">
        <f ca="1">RANDBETWEEN(1,Parameter!$G$13)</f>
        <v>11</v>
      </c>
      <c r="F3054">
        <f t="shared" si="242"/>
        <v>51</v>
      </c>
      <c r="G3054">
        <f t="shared" si="243"/>
        <v>79</v>
      </c>
      <c r="H3054">
        <f t="shared" si="241"/>
        <v>1</v>
      </c>
    </row>
    <row r="3055" spans="2:8">
      <c r="B3055" t="str">
        <f t="shared" ca="1" si="239"/>
        <v/>
      </c>
      <c r="C3055" t="str">
        <f ca="1">IF(G3055&lt;=Parameter!$F$13,IF(D3055&gt;=10,IF(D3055&lt;100,IF(H3055=1,RAND(),""),""),""),"")</f>
        <v/>
      </c>
      <c r="D3055">
        <f t="shared" ca="1" si="240"/>
        <v>605</v>
      </c>
      <c r="E3055">
        <f ca="1">RANDBETWEEN(1,Parameter!$G$13)</f>
        <v>7</v>
      </c>
      <c r="F3055">
        <f t="shared" si="242"/>
        <v>52</v>
      </c>
      <c r="G3055">
        <f t="shared" si="243"/>
        <v>79</v>
      </c>
      <c r="H3055">
        <f t="shared" si="241"/>
        <v>1</v>
      </c>
    </row>
    <row r="3056" spans="2:8">
      <c r="B3056" t="str">
        <f t="shared" ca="1" si="239"/>
        <v/>
      </c>
      <c r="C3056" t="str">
        <f ca="1">IF(G3056&lt;=Parameter!$F$13,IF(D3056&gt;=10,IF(D3056&lt;100,IF(H3056=1,RAND(),""),""),""),"")</f>
        <v/>
      </c>
      <c r="D3056">
        <f t="shared" ca="1" si="240"/>
        <v>1001</v>
      </c>
      <c r="E3056">
        <f ca="1">RANDBETWEEN(1,Parameter!$G$13)</f>
        <v>12</v>
      </c>
      <c r="F3056">
        <f t="shared" si="242"/>
        <v>53</v>
      </c>
      <c r="G3056">
        <f t="shared" si="243"/>
        <v>79</v>
      </c>
      <c r="H3056">
        <f t="shared" si="241"/>
        <v>1</v>
      </c>
    </row>
    <row r="3057" spans="2:8">
      <c r="B3057" t="str">
        <f t="shared" ca="1" si="239"/>
        <v/>
      </c>
      <c r="C3057" t="str">
        <f ca="1">IF(G3057&lt;=Parameter!$F$13,IF(D3057&gt;=10,IF(D3057&lt;100,IF(H3057=1,RAND(),""),""),""),"")</f>
        <v/>
      </c>
      <c r="D3057">
        <f t="shared" ca="1" si="240"/>
        <v>1002</v>
      </c>
      <c r="E3057">
        <f ca="1">RANDBETWEEN(1,Parameter!$G$13)</f>
        <v>12</v>
      </c>
      <c r="F3057">
        <f t="shared" si="242"/>
        <v>54</v>
      </c>
      <c r="G3057">
        <f t="shared" si="243"/>
        <v>79</v>
      </c>
      <c r="H3057">
        <f t="shared" si="241"/>
        <v>1</v>
      </c>
    </row>
    <row r="3058" spans="2:8">
      <c r="B3058" t="str">
        <f t="shared" ca="1" si="239"/>
        <v/>
      </c>
      <c r="C3058" t="str">
        <f ca="1">IF(G3058&lt;=Parameter!$F$13,IF(D3058&gt;=10,IF(D3058&lt;100,IF(H3058=1,RAND(),""),""),""),"")</f>
        <v/>
      </c>
      <c r="D3058">
        <f t="shared" ca="1" si="240"/>
        <v>924</v>
      </c>
      <c r="E3058">
        <f ca="1">RANDBETWEEN(1,Parameter!$G$13)</f>
        <v>11</v>
      </c>
      <c r="F3058">
        <f t="shared" si="242"/>
        <v>55</v>
      </c>
      <c r="G3058">
        <f t="shared" si="243"/>
        <v>79</v>
      </c>
      <c r="H3058">
        <f t="shared" si="241"/>
        <v>1</v>
      </c>
    </row>
    <row r="3059" spans="2:8">
      <c r="B3059" t="str">
        <f t="shared" ca="1" si="239"/>
        <v/>
      </c>
      <c r="C3059" t="str">
        <f ca="1">IF(G3059&lt;=Parameter!$F$13,IF(D3059&gt;=10,IF(D3059&lt;100,IF(H3059=1,RAND(),""),""),""),"")</f>
        <v/>
      </c>
      <c r="D3059">
        <f t="shared" ca="1" si="240"/>
        <v>372</v>
      </c>
      <c r="E3059">
        <f ca="1">RANDBETWEEN(1,Parameter!$G$13)</f>
        <v>4</v>
      </c>
      <c r="F3059">
        <f t="shared" si="242"/>
        <v>56</v>
      </c>
      <c r="G3059">
        <f t="shared" si="243"/>
        <v>79</v>
      </c>
      <c r="H3059">
        <f t="shared" si="241"/>
        <v>1</v>
      </c>
    </row>
    <row r="3060" spans="2:8">
      <c r="B3060" t="str">
        <f t="shared" ca="1" si="239"/>
        <v/>
      </c>
      <c r="C3060" t="str">
        <f ca="1">IF(G3060&lt;=Parameter!$F$13,IF(D3060&gt;=10,IF(D3060&lt;100,IF(H3060=1,RAND(),""),""),""),"")</f>
        <v/>
      </c>
      <c r="D3060">
        <f t="shared" ca="1" si="240"/>
        <v>847</v>
      </c>
      <c r="E3060">
        <f ca="1">RANDBETWEEN(1,Parameter!$G$13)</f>
        <v>10</v>
      </c>
      <c r="F3060">
        <f t="shared" si="242"/>
        <v>57</v>
      </c>
      <c r="G3060">
        <f t="shared" si="243"/>
        <v>79</v>
      </c>
      <c r="H3060">
        <f t="shared" si="241"/>
        <v>1</v>
      </c>
    </row>
    <row r="3061" spans="2:8">
      <c r="B3061" t="str">
        <f t="shared" ca="1" si="239"/>
        <v/>
      </c>
      <c r="C3061" t="str">
        <f ca="1">IF(G3061&lt;=Parameter!$F$13,IF(D3061&gt;=10,IF(D3061&lt;100,IF(H3061=1,RAND(),""),""),""),"")</f>
        <v/>
      </c>
      <c r="D3061">
        <f t="shared" ca="1" si="240"/>
        <v>374</v>
      </c>
      <c r="E3061">
        <f ca="1">RANDBETWEEN(1,Parameter!$G$13)</f>
        <v>4</v>
      </c>
      <c r="F3061">
        <f t="shared" si="242"/>
        <v>58</v>
      </c>
      <c r="G3061">
        <f t="shared" si="243"/>
        <v>79</v>
      </c>
      <c r="H3061">
        <f t="shared" si="241"/>
        <v>1</v>
      </c>
    </row>
    <row r="3062" spans="2:8">
      <c r="B3062" t="str">
        <f t="shared" ca="1" si="239"/>
        <v/>
      </c>
      <c r="C3062" t="str">
        <f ca="1">IF(G3062&lt;=Parameter!$F$13,IF(D3062&gt;=10,IF(D3062&lt;100,IF(H3062=1,RAND(),""),""),""),"")</f>
        <v/>
      </c>
      <c r="D3062">
        <f t="shared" ca="1" si="240"/>
        <v>454</v>
      </c>
      <c r="E3062">
        <f ca="1">RANDBETWEEN(1,Parameter!$G$13)</f>
        <v>5</v>
      </c>
      <c r="F3062">
        <f t="shared" si="242"/>
        <v>59</v>
      </c>
      <c r="G3062">
        <f t="shared" si="243"/>
        <v>79</v>
      </c>
      <c r="H3062">
        <f t="shared" si="241"/>
        <v>1</v>
      </c>
    </row>
    <row r="3063" spans="2:8">
      <c r="B3063" t="str">
        <f t="shared" ca="1" si="239"/>
        <v/>
      </c>
      <c r="C3063" t="str">
        <f ca="1">IF(G3063&lt;=Parameter!$F$13,IF(D3063&gt;=10,IF(D3063&lt;100,IF(H3063=1,RAND(),""),""),""),"")</f>
        <v/>
      </c>
      <c r="D3063">
        <f t="shared" ca="1" si="240"/>
        <v>692</v>
      </c>
      <c r="E3063">
        <f ca="1">RANDBETWEEN(1,Parameter!$G$13)</f>
        <v>8</v>
      </c>
      <c r="F3063">
        <f t="shared" si="242"/>
        <v>60</v>
      </c>
      <c r="G3063">
        <f t="shared" si="243"/>
        <v>79</v>
      </c>
      <c r="H3063">
        <f t="shared" si="241"/>
        <v>1</v>
      </c>
    </row>
    <row r="3064" spans="2:8">
      <c r="B3064" t="str">
        <f t="shared" ca="1" si="239"/>
        <v/>
      </c>
      <c r="C3064" t="str">
        <f ca="1">IF(G3064&lt;=Parameter!$F$13,IF(D3064&gt;=10,IF(D3064&lt;100,IF(H3064=1,RAND(),""),""),""),"")</f>
        <v/>
      </c>
      <c r="D3064">
        <f t="shared" ca="1" si="240"/>
        <v>930</v>
      </c>
      <c r="E3064">
        <f ca="1">RANDBETWEEN(1,Parameter!$G$13)</f>
        <v>11</v>
      </c>
      <c r="F3064">
        <f t="shared" si="242"/>
        <v>61</v>
      </c>
      <c r="G3064">
        <f t="shared" si="243"/>
        <v>79</v>
      </c>
      <c r="H3064">
        <f t="shared" si="241"/>
        <v>1</v>
      </c>
    </row>
    <row r="3065" spans="2:8">
      <c r="B3065" t="str">
        <f t="shared" ca="1" si="239"/>
        <v/>
      </c>
      <c r="C3065" t="str">
        <f ca="1">IF(G3065&lt;=Parameter!$F$13,IF(D3065&gt;=10,IF(D3065&lt;100,IF(H3065=1,RAND(),""),""),""),"")</f>
        <v/>
      </c>
      <c r="D3065">
        <f t="shared" ca="1" si="240"/>
        <v>615</v>
      </c>
      <c r="E3065">
        <f ca="1">RANDBETWEEN(1,Parameter!$G$13)</f>
        <v>7</v>
      </c>
      <c r="F3065">
        <f t="shared" si="242"/>
        <v>62</v>
      </c>
      <c r="G3065">
        <f t="shared" si="243"/>
        <v>79</v>
      </c>
      <c r="H3065">
        <f t="shared" si="241"/>
        <v>1</v>
      </c>
    </row>
    <row r="3066" spans="2:8">
      <c r="B3066" t="str">
        <f t="shared" ca="1" si="239"/>
        <v/>
      </c>
      <c r="C3066" t="str">
        <f ca="1">IF(G3066&lt;=Parameter!$F$13,IF(D3066&gt;=10,IF(D3066&lt;100,IF(H3066=1,RAND(),""),""),""),"")</f>
        <v/>
      </c>
      <c r="D3066">
        <f t="shared" ca="1" si="240"/>
        <v>300</v>
      </c>
      <c r="E3066">
        <f ca="1">RANDBETWEEN(1,Parameter!$G$13)</f>
        <v>3</v>
      </c>
      <c r="F3066">
        <f t="shared" si="242"/>
        <v>63</v>
      </c>
      <c r="G3066">
        <f t="shared" si="243"/>
        <v>79</v>
      </c>
      <c r="H3066">
        <f t="shared" si="241"/>
        <v>1</v>
      </c>
    </row>
    <row r="3067" spans="2:8">
      <c r="B3067" t="str">
        <f t="shared" ca="1" si="239"/>
        <v/>
      </c>
      <c r="C3067" t="str">
        <f ca="1">IF(G3067&lt;=Parameter!$F$13,IF(D3067&gt;=10,IF(D3067&lt;100,IF(H3067=1,RAND(),""),""),""),"")</f>
        <v/>
      </c>
      <c r="D3067">
        <f t="shared" ca="1" si="240"/>
        <v>1012</v>
      </c>
      <c r="E3067">
        <f ca="1">RANDBETWEEN(1,Parameter!$G$13)</f>
        <v>12</v>
      </c>
      <c r="F3067">
        <f t="shared" si="242"/>
        <v>64</v>
      </c>
      <c r="G3067">
        <f t="shared" si="243"/>
        <v>79</v>
      </c>
      <c r="H3067">
        <f t="shared" si="241"/>
        <v>1</v>
      </c>
    </row>
    <row r="3068" spans="2:8">
      <c r="B3068" t="str">
        <f t="shared" ca="1" si="239"/>
        <v/>
      </c>
      <c r="C3068" t="str">
        <f ca="1">IF(G3068&lt;=Parameter!$F$13,IF(D3068&gt;=10,IF(D3068&lt;100,IF(H3068=1,RAND(),""),""),""),"")</f>
        <v/>
      </c>
      <c r="D3068">
        <f t="shared" ca="1" si="240"/>
        <v>855</v>
      </c>
      <c r="E3068">
        <f ca="1">RANDBETWEEN(1,Parameter!$G$13)</f>
        <v>10</v>
      </c>
      <c r="F3068">
        <f t="shared" si="242"/>
        <v>65</v>
      </c>
      <c r="G3068">
        <f t="shared" si="243"/>
        <v>79</v>
      </c>
      <c r="H3068">
        <f t="shared" si="241"/>
        <v>1</v>
      </c>
    </row>
    <row r="3069" spans="2:8">
      <c r="B3069" t="str">
        <f t="shared" ca="1" si="239"/>
        <v/>
      </c>
      <c r="C3069" t="str">
        <f ca="1">IF(G3069&lt;=Parameter!$F$13,IF(D3069&gt;=10,IF(D3069&lt;100,IF(H3069=1,RAND(),""),""),""),"")</f>
        <v/>
      </c>
      <c r="D3069">
        <f t="shared" ca="1" si="240"/>
        <v>461</v>
      </c>
      <c r="E3069">
        <f ca="1">RANDBETWEEN(1,Parameter!$G$13)</f>
        <v>5</v>
      </c>
      <c r="F3069">
        <f t="shared" si="242"/>
        <v>66</v>
      </c>
      <c r="G3069">
        <f t="shared" si="243"/>
        <v>79</v>
      </c>
      <c r="H3069">
        <f t="shared" si="241"/>
        <v>1</v>
      </c>
    </row>
    <row r="3070" spans="2:8">
      <c r="B3070" t="str">
        <f t="shared" ca="1" si="239"/>
        <v/>
      </c>
      <c r="C3070" t="str">
        <f ca="1">IF(G3070&lt;=Parameter!$F$13,IF(D3070&gt;=10,IF(D3070&lt;100,IF(H3070=1,RAND(),""),""),""),"")</f>
        <v/>
      </c>
      <c r="D3070">
        <f t="shared" ca="1" si="240"/>
        <v>304</v>
      </c>
      <c r="E3070">
        <f ca="1">RANDBETWEEN(1,Parameter!$G$13)</f>
        <v>3</v>
      </c>
      <c r="F3070">
        <f t="shared" si="242"/>
        <v>67</v>
      </c>
      <c r="G3070">
        <f t="shared" si="243"/>
        <v>79</v>
      </c>
      <c r="H3070">
        <f t="shared" si="241"/>
        <v>1</v>
      </c>
    </row>
    <row r="3071" spans="2:8">
      <c r="B3071" t="str">
        <f t="shared" ca="1" si="239"/>
        <v/>
      </c>
      <c r="C3071" t="str">
        <f ca="1">IF(G3071&lt;=Parameter!$F$13,IF(D3071&gt;=10,IF(D3071&lt;100,IF(H3071=1,RAND(),""),""),""),"")</f>
        <v/>
      </c>
      <c r="D3071">
        <f t="shared" ca="1" si="240"/>
        <v>542</v>
      </c>
      <c r="E3071">
        <f ca="1">RANDBETWEEN(1,Parameter!$G$13)</f>
        <v>6</v>
      </c>
      <c r="F3071">
        <f t="shared" si="242"/>
        <v>68</v>
      </c>
      <c r="G3071">
        <f t="shared" si="243"/>
        <v>79</v>
      </c>
      <c r="H3071">
        <f t="shared" si="241"/>
        <v>1</v>
      </c>
    </row>
    <row r="3072" spans="2:8">
      <c r="B3072" t="str">
        <f t="shared" ca="1" si="239"/>
        <v/>
      </c>
      <c r="C3072" t="str">
        <f ca="1">IF(G3072&lt;=Parameter!$F$13,IF(D3072&gt;=10,IF(D3072&lt;100,IF(H3072=1,RAND(),""),""),""),"")</f>
        <v/>
      </c>
      <c r="D3072">
        <f t="shared" ca="1" si="240"/>
        <v>1017</v>
      </c>
      <c r="E3072">
        <f ca="1">RANDBETWEEN(1,Parameter!$G$13)</f>
        <v>12</v>
      </c>
      <c r="F3072">
        <f t="shared" si="242"/>
        <v>69</v>
      </c>
      <c r="G3072">
        <f t="shared" si="243"/>
        <v>79</v>
      </c>
      <c r="H3072">
        <f t="shared" si="241"/>
        <v>1</v>
      </c>
    </row>
    <row r="3073" spans="2:8">
      <c r="B3073" t="str">
        <f t="shared" ref="B3073:B3136" ca="1" si="244">IF(C3073="","",RANK(C3073,C:C))</f>
        <v/>
      </c>
      <c r="C3073" t="str">
        <f ca="1">IF(G3073&lt;=Parameter!$F$13,IF(D3073&gt;=10,IF(D3073&lt;100,IF(H3073=1,RAND(),""),""),""),"")</f>
        <v/>
      </c>
      <c r="D3073">
        <f t="shared" ca="1" si="240"/>
        <v>623</v>
      </c>
      <c r="E3073">
        <f ca="1">RANDBETWEEN(1,Parameter!$G$13)</f>
        <v>7</v>
      </c>
      <c r="F3073">
        <f t="shared" si="242"/>
        <v>70</v>
      </c>
      <c r="G3073">
        <f t="shared" si="243"/>
        <v>79</v>
      </c>
      <c r="H3073">
        <f t="shared" si="241"/>
        <v>1</v>
      </c>
    </row>
    <row r="3074" spans="2:8">
      <c r="B3074" t="str">
        <f t="shared" ca="1" si="244"/>
        <v/>
      </c>
      <c r="C3074" t="str">
        <f ca="1">IF(G3074&lt;=Parameter!$F$13,IF(D3074&gt;=10,IF(D3074&lt;100,IF(H3074=1,RAND(),""),""),""),"")</f>
        <v/>
      </c>
      <c r="D3074">
        <f t="shared" ref="D3074:D3137" ca="1" si="245">E3074*G3074+F3074</f>
        <v>1019</v>
      </c>
      <c r="E3074">
        <f ca="1">RANDBETWEEN(1,Parameter!$G$13)</f>
        <v>12</v>
      </c>
      <c r="F3074">
        <f t="shared" si="242"/>
        <v>71</v>
      </c>
      <c r="G3074">
        <f t="shared" si="243"/>
        <v>79</v>
      </c>
      <c r="H3074">
        <f t="shared" ref="H3074:H3137" si="246">GCD(F3074,G3074)</f>
        <v>1</v>
      </c>
    </row>
    <row r="3075" spans="2:8">
      <c r="B3075" t="str">
        <f t="shared" ca="1" si="244"/>
        <v/>
      </c>
      <c r="C3075" t="str">
        <f ca="1">IF(G3075&lt;=Parameter!$F$13,IF(D3075&gt;=10,IF(D3075&lt;100,IF(H3075=1,RAND(),""),""),""),"")</f>
        <v/>
      </c>
      <c r="D3075">
        <f t="shared" ca="1" si="245"/>
        <v>941</v>
      </c>
      <c r="E3075">
        <f ca="1">RANDBETWEEN(1,Parameter!$G$13)</f>
        <v>11</v>
      </c>
      <c r="F3075">
        <f t="shared" si="242"/>
        <v>72</v>
      </c>
      <c r="G3075">
        <f t="shared" si="243"/>
        <v>79</v>
      </c>
      <c r="H3075">
        <f t="shared" si="246"/>
        <v>1</v>
      </c>
    </row>
    <row r="3076" spans="2:8">
      <c r="B3076" t="str">
        <f t="shared" ca="1" si="244"/>
        <v/>
      </c>
      <c r="C3076" t="str">
        <f ca="1">IF(G3076&lt;=Parameter!$F$13,IF(D3076&gt;=10,IF(D3076&lt;100,IF(H3076=1,RAND(),""),""),""),"")</f>
        <v/>
      </c>
      <c r="D3076">
        <f t="shared" ca="1" si="245"/>
        <v>389</v>
      </c>
      <c r="E3076">
        <f ca="1">RANDBETWEEN(1,Parameter!$G$13)</f>
        <v>4</v>
      </c>
      <c r="F3076">
        <f t="shared" si="242"/>
        <v>73</v>
      </c>
      <c r="G3076">
        <f t="shared" si="243"/>
        <v>79</v>
      </c>
      <c r="H3076">
        <f t="shared" si="246"/>
        <v>1</v>
      </c>
    </row>
    <row r="3077" spans="2:8">
      <c r="B3077" t="str">
        <f t="shared" ca="1" si="244"/>
        <v/>
      </c>
      <c r="C3077" t="str">
        <f ca="1">IF(G3077&lt;=Parameter!$F$13,IF(D3077&gt;=10,IF(D3077&lt;100,IF(H3077=1,RAND(),""),""),""),"")</f>
        <v/>
      </c>
      <c r="D3077">
        <f t="shared" ca="1" si="245"/>
        <v>232</v>
      </c>
      <c r="E3077">
        <f ca="1">RANDBETWEEN(1,Parameter!$G$13)</f>
        <v>2</v>
      </c>
      <c r="F3077">
        <f t="shared" si="242"/>
        <v>74</v>
      </c>
      <c r="G3077">
        <f t="shared" si="243"/>
        <v>79</v>
      </c>
      <c r="H3077">
        <f t="shared" si="246"/>
        <v>1</v>
      </c>
    </row>
    <row r="3078" spans="2:8">
      <c r="B3078" t="str">
        <f t="shared" ca="1" si="244"/>
        <v/>
      </c>
      <c r="C3078" t="str">
        <f ca="1">IF(G3078&lt;=Parameter!$F$13,IF(D3078&gt;=10,IF(D3078&lt;100,IF(H3078=1,RAND(),""),""),""),"")</f>
        <v/>
      </c>
      <c r="D3078">
        <f t="shared" ca="1" si="245"/>
        <v>233</v>
      </c>
      <c r="E3078">
        <f ca="1">RANDBETWEEN(1,Parameter!$G$13)</f>
        <v>2</v>
      </c>
      <c r="F3078">
        <f t="shared" si="242"/>
        <v>75</v>
      </c>
      <c r="G3078">
        <f t="shared" si="243"/>
        <v>79</v>
      </c>
      <c r="H3078">
        <f t="shared" si="246"/>
        <v>1</v>
      </c>
    </row>
    <row r="3079" spans="2:8">
      <c r="B3079" t="str">
        <f t="shared" ca="1" si="244"/>
        <v/>
      </c>
      <c r="C3079" t="str">
        <f ca="1">IF(G3079&lt;=Parameter!$F$13,IF(D3079&gt;=10,IF(D3079&lt;100,IF(H3079=1,RAND(),""),""),""),"")</f>
        <v/>
      </c>
      <c r="D3079">
        <f t="shared" ca="1" si="245"/>
        <v>787</v>
      </c>
      <c r="E3079">
        <f ca="1">RANDBETWEEN(1,Parameter!$G$13)</f>
        <v>9</v>
      </c>
      <c r="F3079">
        <f t="shared" si="242"/>
        <v>76</v>
      </c>
      <c r="G3079">
        <f t="shared" si="243"/>
        <v>79</v>
      </c>
      <c r="H3079">
        <f t="shared" si="246"/>
        <v>1</v>
      </c>
    </row>
    <row r="3080" spans="2:8">
      <c r="B3080" t="str">
        <f t="shared" ca="1" si="244"/>
        <v/>
      </c>
      <c r="C3080" t="str">
        <f ca="1">IF(G3080&lt;=Parameter!$F$13,IF(D3080&gt;=10,IF(D3080&lt;100,IF(H3080=1,RAND(),""),""),""),"")</f>
        <v/>
      </c>
      <c r="D3080">
        <f t="shared" ca="1" si="245"/>
        <v>630</v>
      </c>
      <c r="E3080">
        <f ca="1">RANDBETWEEN(1,Parameter!$G$13)</f>
        <v>7</v>
      </c>
      <c r="F3080">
        <f t="shared" si="242"/>
        <v>77</v>
      </c>
      <c r="G3080">
        <f t="shared" si="243"/>
        <v>79</v>
      </c>
      <c r="H3080">
        <f t="shared" si="246"/>
        <v>1</v>
      </c>
    </row>
    <row r="3081" spans="2:8">
      <c r="B3081" t="str">
        <f t="shared" ca="1" si="244"/>
        <v/>
      </c>
      <c r="C3081" t="str">
        <f ca="1">IF(G3081&lt;=Parameter!$F$13,IF(D3081&gt;=10,IF(D3081&lt;100,IF(H3081=1,RAND(),""),""),""),"")</f>
        <v/>
      </c>
      <c r="D3081">
        <f t="shared" ca="1" si="245"/>
        <v>315</v>
      </c>
      <c r="E3081">
        <f ca="1">RANDBETWEEN(1,Parameter!$G$13)</f>
        <v>3</v>
      </c>
      <c r="F3081">
        <f t="shared" si="242"/>
        <v>78</v>
      </c>
      <c r="G3081">
        <f t="shared" si="243"/>
        <v>79</v>
      </c>
      <c r="H3081">
        <f t="shared" si="246"/>
        <v>1</v>
      </c>
    </row>
    <row r="3082" spans="2:8">
      <c r="B3082" t="str">
        <f t="shared" ca="1" si="244"/>
        <v/>
      </c>
      <c r="C3082" t="str">
        <f ca="1">IF(G3082&lt;=Parameter!$F$13,IF(D3082&gt;=10,IF(D3082&lt;100,IF(H3082=1,RAND(),""),""),""),"")</f>
        <v/>
      </c>
      <c r="D3082">
        <f t="shared" ca="1" si="245"/>
        <v>401</v>
      </c>
      <c r="E3082">
        <f ca="1">RANDBETWEEN(1,Parameter!$G$13)</f>
        <v>5</v>
      </c>
      <c r="F3082">
        <f t="shared" si="242"/>
        <v>1</v>
      </c>
      <c r="G3082">
        <f t="shared" si="243"/>
        <v>80</v>
      </c>
      <c r="H3082">
        <f t="shared" si="246"/>
        <v>1</v>
      </c>
    </row>
    <row r="3083" spans="2:8">
      <c r="B3083" t="str">
        <f t="shared" ca="1" si="244"/>
        <v/>
      </c>
      <c r="C3083" t="str">
        <f ca="1">IF(G3083&lt;=Parameter!$F$13,IF(D3083&gt;=10,IF(D3083&lt;100,IF(H3083=1,RAND(),""),""),""),"")</f>
        <v/>
      </c>
      <c r="D3083">
        <f t="shared" ca="1" si="245"/>
        <v>402</v>
      </c>
      <c r="E3083">
        <f ca="1">RANDBETWEEN(1,Parameter!$G$13)</f>
        <v>5</v>
      </c>
      <c r="F3083">
        <f t="shared" si="242"/>
        <v>2</v>
      </c>
      <c r="G3083">
        <f t="shared" si="243"/>
        <v>80</v>
      </c>
      <c r="H3083">
        <f t="shared" si="246"/>
        <v>2</v>
      </c>
    </row>
    <row r="3084" spans="2:8">
      <c r="B3084" t="str">
        <f t="shared" ca="1" si="244"/>
        <v/>
      </c>
      <c r="C3084" t="str">
        <f ca="1">IF(G3084&lt;=Parameter!$F$13,IF(D3084&gt;=10,IF(D3084&lt;100,IF(H3084=1,RAND(),""),""),""),"")</f>
        <v/>
      </c>
      <c r="D3084">
        <f t="shared" ca="1" si="245"/>
        <v>563</v>
      </c>
      <c r="E3084">
        <f ca="1">RANDBETWEEN(1,Parameter!$G$13)</f>
        <v>7</v>
      </c>
      <c r="F3084">
        <f t="shared" si="242"/>
        <v>3</v>
      </c>
      <c r="G3084">
        <f t="shared" si="243"/>
        <v>80</v>
      </c>
      <c r="H3084">
        <f t="shared" si="246"/>
        <v>1</v>
      </c>
    </row>
    <row r="3085" spans="2:8">
      <c r="B3085" t="str">
        <f t="shared" ca="1" si="244"/>
        <v/>
      </c>
      <c r="C3085" t="str">
        <f ca="1">IF(G3085&lt;=Parameter!$F$13,IF(D3085&gt;=10,IF(D3085&lt;100,IF(H3085=1,RAND(),""),""),""),"")</f>
        <v/>
      </c>
      <c r="D3085">
        <f t="shared" ca="1" si="245"/>
        <v>324</v>
      </c>
      <c r="E3085">
        <f ca="1">RANDBETWEEN(1,Parameter!$G$13)</f>
        <v>4</v>
      </c>
      <c r="F3085">
        <f t="shared" si="242"/>
        <v>4</v>
      </c>
      <c r="G3085">
        <f t="shared" si="243"/>
        <v>80</v>
      </c>
      <c r="H3085">
        <f t="shared" si="246"/>
        <v>4</v>
      </c>
    </row>
    <row r="3086" spans="2:8">
      <c r="B3086" t="str">
        <f t="shared" ca="1" si="244"/>
        <v/>
      </c>
      <c r="C3086" t="str">
        <f ca="1">IF(G3086&lt;=Parameter!$F$13,IF(D3086&gt;=10,IF(D3086&lt;100,IF(H3086=1,RAND(),""),""),""),"")</f>
        <v/>
      </c>
      <c r="D3086">
        <f t="shared" ca="1" si="245"/>
        <v>725</v>
      </c>
      <c r="E3086">
        <f ca="1">RANDBETWEEN(1,Parameter!$G$13)</f>
        <v>9</v>
      </c>
      <c r="F3086">
        <f t="shared" si="242"/>
        <v>5</v>
      </c>
      <c r="G3086">
        <f t="shared" si="243"/>
        <v>80</v>
      </c>
      <c r="H3086">
        <f t="shared" si="246"/>
        <v>5</v>
      </c>
    </row>
    <row r="3087" spans="2:8">
      <c r="B3087" t="str">
        <f t="shared" ca="1" si="244"/>
        <v/>
      </c>
      <c r="C3087" t="str">
        <f ca="1">IF(G3087&lt;=Parameter!$F$13,IF(D3087&gt;=10,IF(D3087&lt;100,IF(H3087=1,RAND(),""),""),""),"")</f>
        <v/>
      </c>
      <c r="D3087">
        <f t="shared" ca="1" si="245"/>
        <v>246</v>
      </c>
      <c r="E3087">
        <f ca="1">RANDBETWEEN(1,Parameter!$G$13)</f>
        <v>3</v>
      </c>
      <c r="F3087">
        <f t="shared" si="242"/>
        <v>6</v>
      </c>
      <c r="G3087">
        <f t="shared" si="243"/>
        <v>80</v>
      </c>
      <c r="H3087">
        <f t="shared" si="246"/>
        <v>2</v>
      </c>
    </row>
    <row r="3088" spans="2:8">
      <c r="B3088" t="str">
        <f t="shared" ca="1" si="244"/>
        <v/>
      </c>
      <c r="C3088" t="str">
        <f ca="1">IF(G3088&lt;=Parameter!$F$13,IF(D3088&gt;=10,IF(D3088&lt;100,IF(H3088=1,RAND(),""),""),""),"")</f>
        <v/>
      </c>
      <c r="D3088">
        <f t="shared" ca="1" si="245"/>
        <v>647</v>
      </c>
      <c r="E3088">
        <f ca="1">RANDBETWEEN(1,Parameter!$G$13)</f>
        <v>8</v>
      </c>
      <c r="F3088">
        <f t="shared" si="242"/>
        <v>7</v>
      </c>
      <c r="G3088">
        <f t="shared" si="243"/>
        <v>80</v>
      </c>
      <c r="H3088">
        <f t="shared" si="246"/>
        <v>1</v>
      </c>
    </row>
    <row r="3089" spans="2:8">
      <c r="B3089" t="str">
        <f t="shared" ca="1" si="244"/>
        <v/>
      </c>
      <c r="C3089" t="str">
        <f ca="1">IF(G3089&lt;=Parameter!$F$13,IF(D3089&gt;=10,IF(D3089&lt;100,IF(H3089=1,RAND(),""),""),""),"")</f>
        <v/>
      </c>
      <c r="D3089">
        <f t="shared" ca="1" si="245"/>
        <v>648</v>
      </c>
      <c r="E3089">
        <f ca="1">RANDBETWEEN(1,Parameter!$G$13)</f>
        <v>8</v>
      </c>
      <c r="F3089">
        <f t="shared" si="242"/>
        <v>8</v>
      </c>
      <c r="G3089">
        <f t="shared" si="243"/>
        <v>80</v>
      </c>
      <c r="H3089">
        <f t="shared" si="246"/>
        <v>8</v>
      </c>
    </row>
    <row r="3090" spans="2:8">
      <c r="B3090" t="str">
        <f t="shared" ca="1" si="244"/>
        <v/>
      </c>
      <c r="C3090" t="str">
        <f ca="1">IF(G3090&lt;=Parameter!$F$13,IF(D3090&gt;=10,IF(D3090&lt;100,IF(H3090=1,RAND(),""),""),""),"")</f>
        <v/>
      </c>
      <c r="D3090">
        <f t="shared" ca="1" si="245"/>
        <v>889</v>
      </c>
      <c r="E3090">
        <f ca="1">RANDBETWEEN(1,Parameter!$G$13)</f>
        <v>11</v>
      </c>
      <c r="F3090">
        <f t="shared" si="242"/>
        <v>9</v>
      </c>
      <c r="G3090">
        <f t="shared" si="243"/>
        <v>80</v>
      </c>
      <c r="H3090">
        <f t="shared" si="246"/>
        <v>1</v>
      </c>
    </row>
    <row r="3091" spans="2:8">
      <c r="B3091" t="str">
        <f t="shared" ca="1" si="244"/>
        <v/>
      </c>
      <c r="C3091" t="str">
        <f ca="1">IF(G3091&lt;=Parameter!$F$13,IF(D3091&gt;=10,IF(D3091&lt;100,IF(H3091=1,RAND(),""),""),""),"")</f>
        <v/>
      </c>
      <c r="D3091">
        <f t="shared" ca="1" si="245"/>
        <v>730</v>
      </c>
      <c r="E3091">
        <f ca="1">RANDBETWEEN(1,Parameter!$G$13)</f>
        <v>9</v>
      </c>
      <c r="F3091">
        <f t="shared" si="242"/>
        <v>10</v>
      </c>
      <c r="G3091">
        <f t="shared" si="243"/>
        <v>80</v>
      </c>
      <c r="H3091">
        <f t="shared" si="246"/>
        <v>10</v>
      </c>
    </row>
    <row r="3092" spans="2:8">
      <c r="B3092" t="str">
        <f t="shared" ca="1" si="244"/>
        <v/>
      </c>
      <c r="C3092" t="str">
        <f ca="1">IF(G3092&lt;=Parameter!$F$13,IF(D3092&gt;=10,IF(D3092&lt;100,IF(H3092=1,RAND(),""),""),""),"")</f>
        <v/>
      </c>
      <c r="D3092">
        <f t="shared" ca="1" si="245"/>
        <v>571</v>
      </c>
      <c r="E3092">
        <f ca="1">RANDBETWEEN(1,Parameter!$G$13)</f>
        <v>7</v>
      </c>
      <c r="F3092">
        <f t="shared" si="242"/>
        <v>11</v>
      </c>
      <c r="G3092">
        <f t="shared" si="243"/>
        <v>80</v>
      </c>
      <c r="H3092">
        <f t="shared" si="246"/>
        <v>1</v>
      </c>
    </row>
    <row r="3093" spans="2:8">
      <c r="B3093" t="str">
        <f t="shared" ca="1" si="244"/>
        <v/>
      </c>
      <c r="C3093" t="str">
        <f ca="1">IF(G3093&lt;=Parameter!$F$13,IF(D3093&gt;=10,IF(D3093&lt;100,IF(H3093=1,RAND(),""),""),""),"")</f>
        <v/>
      </c>
      <c r="D3093">
        <f t="shared" ca="1" si="245"/>
        <v>92</v>
      </c>
      <c r="E3093">
        <f ca="1">RANDBETWEEN(1,Parameter!$G$13)</f>
        <v>1</v>
      </c>
      <c r="F3093">
        <f t="shared" si="242"/>
        <v>12</v>
      </c>
      <c r="G3093">
        <f t="shared" si="243"/>
        <v>80</v>
      </c>
      <c r="H3093">
        <f t="shared" si="246"/>
        <v>4</v>
      </c>
    </row>
    <row r="3094" spans="2:8">
      <c r="B3094" t="str">
        <f t="shared" ca="1" si="244"/>
        <v/>
      </c>
      <c r="C3094" t="str">
        <f ca="1">IF(G3094&lt;=Parameter!$F$13,IF(D3094&gt;=10,IF(D3094&lt;100,IF(H3094=1,RAND(),""),""),""),"")</f>
        <v/>
      </c>
      <c r="D3094">
        <f t="shared" ca="1" si="245"/>
        <v>253</v>
      </c>
      <c r="E3094">
        <f ca="1">RANDBETWEEN(1,Parameter!$G$13)</f>
        <v>3</v>
      </c>
      <c r="F3094">
        <f t="shared" si="242"/>
        <v>13</v>
      </c>
      <c r="G3094">
        <f t="shared" si="243"/>
        <v>80</v>
      </c>
      <c r="H3094">
        <f t="shared" si="246"/>
        <v>1</v>
      </c>
    </row>
    <row r="3095" spans="2:8">
      <c r="B3095" t="str">
        <f t="shared" ca="1" si="244"/>
        <v/>
      </c>
      <c r="C3095" t="str">
        <f ca="1">IF(G3095&lt;=Parameter!$F$13,IF(D3095&gt;=10,IF(D3095&lt;100,IF(H3095=1,RAND(),""),""),""),"")</f>
        <v/>
      </c>
      <c r="D3095">
        <f t="shared" ca="1" si="245"/>
        <v>974</v>
      </c>
      <c r="E3095">
        <f ca="1">RANDBETWEEN(1,Parameter!$G$13)</f>
        <v>12</v>
      </c>
      <c r="F3095">
        <f t="shared" si="242"/>
        <v>14</v>
      </c>
      <c r="G3095">
        <f t="shared" si="243"/>
        <v>80</v>
      </c>
      <c r="H3095">
        <f t="shared" si="246"/>
        <v>2</v>
      </c>
    </row>
    <row r="3096" spans="2:8">
      <c r="B3096" t="str">
        <f t="shared" ca="1" si="244"/>
        <v/>
      </c>
      <c r="C3096" t="str">
        <f ca="1">IF(G3096&lt;=Parameter!$F$13,IF(D3096&gt;=10,IF(D3096&lt;100,IF(H3096=1,RAND(),""),""),""),"")</f>
        <v/>
      </c>
      <c r="D3096">
        <f t="shared" ca="1" si="245"/>
        <v>255</v>
      </c>
      <c r="E3096">
        <f ca="1">RANDBETWEEN(1,Parameter!$G$13)</f>
        <v>3</v>
      </c>
      <c r="F3096">
        <f t="shared" si="242"/>
        <v>15</v>
      </c>
      <c r="G3096">
        <f t="shared" si="243"/>
        <v>80</v>
      </c>
      <c r="H3096">
        <f t="shared" si="246"/>
        <v>5</v>
      </c>
    </row>
    <row r="3097" spans="2:8">
      <c r="B3097" t="str">
        <f t="shared" ca="1" si="244"/>
        <v/>
      </c>
      <c r="C3097" t="str">
        <f ca="1">IF(G3097&lt;=Parameter!$F$13,IF(D3097&gt;=10,IF(D3097&lt;100,IF(H3097=1,RAND(),""),""),""),"")</f>
        <v/>
      </c>
      <c r="D3097">
        <f t="shared" ca="1" si="245"/>
        <v>816</v>
      </c>
      <c r="E3097">
        <f ca="1">RANDBETWEEN(1,Parameter!$G$13)</f>
        <v>10</v>
      </c>
      <c r="F3097">
        <f t="shared" si="242"/>
        <v>16</v>
      </c>
      <c r="G3097">
        <f t="shared" si="243"/>
        <v>80</v>
      </c>
      <c r="H3097">
        <f t="shared" si="246"/>
        <v>16</v>
      </c>
    </row>
    <row r="3098" spans="2:8">
      <c r="B3098" t="str">
        <f t="shared" ca="1" si="244"/>
        <v/>
      </c>
      <c r="C3098" t="str">
        <f ca="1">IF(G3098&lt;=Parameter!$F$13,IF(D3098&gt;=10,IF(D3098&lt;100,IF(H3098=1,RAND(),""),""),""),"")</f>
        <v/>
      </c>
      <c r="D3098">
        <f t="shared" ca="1" si="245"/>
        <v>497</v>
      </c>
      <c r="E3098">
        <f ca="1">RANDBETWEEN(1,Parameter!$G$13)</f>
        <v>6</v>
      </c>
      <c r="F3098">
        <f t="shared" si="242"/>
        <v>17</v>
      </c>
      <c r="G3098">
        <f t="shared" si="243"/>
        <v>80</v>
      </c>
      <c r="H3098">
        <f t="shared" si="246"/>
        <v>1</v>
      </c>
    </row>
    <row r="3099" spans="2:8">
      <c r="B3099" t="str">
        <f t="shared" ca="1" si="244"/>
        <v/>
      </c>
      <c r="C3099" t="str">
        <f ca="1">IF(G3099&lt;=Parameter!$F$13,IF(D3099&gt;=10,IF(D3099&lt;100,IF(H3099=1,RAND(),""),""),""),"")</f>
        <v/>
      </c>
      <c r="D3099">
        <f t="shared" ca="1" si="245"/>
        <v>738</v>
      </c>
      <c r="E3099">
        <f ca="1">RANDBETWEEN(1,Parameter!$G$13)</f>
        <v>9</v>
      </c>
      <c r="F3099">
        <f t="shared" si="242"/>
        <v>18</v>
      </c>
      <c r="G3099">
        <f t="shared" si="243"/>
        <v>80</v>
      </c>
      <c r="H3099">
        <f t="shared" si="246"/>
        <v>2</v>
      </c>
    </row>
    <row r="3100" spans="2:8">
      <c r="B3100" t="str">
        <f t="shared" ca="1" si="244"/>
        <v/>
      </c>
      <c r="C3100" t="str">
        <f ca="1">IF(G3100&lt;=Parameter!$F$13,IF(D3100&gt;=10,IF(D3100&lt;100,IF(H3100=1,RAND(),""),""),""),"")</f>
        <v/>
      </c>
      <c r="D3100">
        <f t="shared" ca="1" si="245"/>
        <v>419</v>
      </c>
      <c r="E3100">
        <f ca="1">RANDBETWEEN(1,Parameter!$G$13)</f>
        <v>5</v>
      </c>
      <c r="F3100">
        <f t="shared" si="242"/>
        <v>19</v>
      </c>
      <c r="G3100">
        <f t="shared" si="243"/>
        <v>80</v>
      </c>
      <c r="H3100">
        <f t="shared" si="246"/>
        <v>1</v>
      </c>
    </row>
    <row r="3101" spans="2:8">
      <c r="B3101" t="str">
        <f t="shared" ca="1" si="244"/>
        <v/>
      </c>
      <c r="C3101" t="str">
        <f ca="1">IF(G3101&lt;=Parameter!$F$13,IF(D3101&gt;=10,IF(D3101&lt;100,IF(H3101=1,RAND(),""),""),""),"")</f>
        <v/>
      </c>
      <c r="D3101">
        <f t="shared" ca="1" si="245"/>
        <v>900</v>
      </c>
      <c r="E3101">
        <f ca="1">RANDBETWEEN(1,Parameter!$G$13)</f>
        <v>11</v>
      </c>
      <c r="F3101">
        <f t="shared" si="242"/>
        <v>20</v>
      </c>
      <c r="G3101">
        <f t="shared" si="243"/>
        <v>80</v>
      </c>
      <c r="H3101">
        <f t="shared" si="246"/>
        <v>20</v>
      </c>
    </row>
    <row r="3102" spans="2:8">
      <c r="B3102" t="str">
        <f t="shared" ca="1" si="244"/>
        <v/>
      </c>
      <c r="C3102" t="str">
        <f ca="1">IF(G3102&lt;=Parameter!$F$13,IF(D3102&gt;=10,IF(D3102&lt;100,IF(H3102=1,RAND(),""),""),""),"")</f>
        <v/>
      </c>
      <c r="D3102">
        <f t="shared" ca="1" si="245"/>
        <v>821</v>
      </c>
      <c r="E3102">
        <f ca="1">RANDBETWEEN(1,Parameter!$G$13)</f>
        <v>10</v>
      </c>
      <c r="F3102">
        <f t="shared" si="242"/>
        <v>21</v>
      </c>
      <c r="G3102">
        <f t="shared" si="243"/>
        <v>80</v>
      </c>
      <c r="H3102">
        <f t="shared" si="246"/>
        <v>1</v>
      </c>
    </row>
    <row r="3103" spans="2:8">
      <c r="B3103" t="str">
        <f t="shared" ca="1" si="244"/>
        <v/>
      </c>
      <c r="C3103" t="str">
        <f ca="1">IF(G3103&lt;=Parameter!$F$13,IF(D3103&gt;=10,IF(D3103&lt;100,IF(H3103=1,RAND(),""),""),""),"")</f>
        <v/>
      </c>
      <c r="D3103">
        <f t="shared" ca="1" si="245"/>
        <v>262</v>
      </c>
      <c r="E3103">
        <f ca="1">RANDBETWEEN(1,Parameter!$G$13)</f>
        <v>3</v>
      </c>
      <c r="F3103">
        <f t="shared" si="242"/>
        <v>22</v>
      </c>
      <c r="G3103">
        <f t="shared" si="243"/>
        <v>80</v>
      </c>
      <c r="H3103">
        <f t="shared" si="246"/>
        <v>2</v>
      </c>
    </row>
    <row r="3104" spans="2:8">
      <c r="B3104" t="str">
        <f t="shared" ca="1" si="244"/>
        <v/>
      </c>
      <c r="C3104" t="str">
        <f ca="1">IF(G3104&lt;=Parameter!$F$13,IF(D3104&gt;=10,IF(D3104&lt;100,IF(H3104=1,RAND(),""),""),""),"")</f>
        <v/>
      </c>
      <c r="D3104">
        <f t="shared" ca="1" si="245"/>
        <v>343</v>
      </c>
      <c r="E3104">
        <f ca="1">RANDBETWEEN(1,Parameter!$G$13)</f>
        <v>4</v>
      </c>
      <c r="F3104">
        <f t="shared" si="242"/>
        <v>23</v>
      </c>
      <c r="G3104">
        <f t="shared" si="243"/>
        <v>80</v>
      </c>
      <c r="H3104">
        <f t="shared" si="246"/>
        <v>1</v>
      </c>
    </row>
    <row r="3105" spans="2:8">
      <c r="B3105" t="str">
        <f t="shared" ca="1" si="244"/>
        <v/>
      </c>
      <c r="C3105" t="str">
        <f ca="1">IF(G3105&lt;=Parameter!$F$13,IF(D3105&gt;=10,IF(D3105&lt;100,IF(H3105=1,RAND(),""),""),""),"")</f>
        <v/>
      </c>
      <c r="D3105">
        <f t="shared" ca="1" si="245"/>
        <v>824</v>
      </c>
      <c r="E3105">
        <f ca="1">RANDBETWEEN(1,Parameter!$G$13)</f>
        <v>10</v>
      </c>
      <c r="F3105">
        <f t="shared" si="242"/>
        <v>24</v>
      </c>
      <c r="G3105">
        <f t="shared" si="243"/>
        <v>80</v>
      </c>
      <c r="H3105">
        <f t="shared" si="246"/>
        <v>8</v>
      </c>
    </row>
    <row r="3106" spans="2:8">
      <c r="B3106" t="str">
        <f t="shared" ca="1" si="244"/>
        <v/>
      </c>
      <c r="C3106" t="str">
        <f ca="1">IF(G3106&lt;=Parameter!$F$13,IF(D3106&gt;=10,IF(D3106&lt;100,IF(H3106=1,RAND(),""),""),""),"")</f>
        <v/>
      </c>
      <c r="D3106">
        <f t="shared" ca="1" si="245"/>
        <v>105</v>
      </c>
      <c r="E3106">
        <f ca="1">RANDBETWEEN(1,Parameter!$G$13)</f>
        <v>1</v>
      </c>
      <c r="F3106">
        <f t="shared" si="242"/>
        <v>25</v>
      </c>
      <c r="G3106">
        <f t="shared" si="243"/>
        <v>80</v>
      </c>
      <c r="H3106">
        <f t="shared" si="246"/>
        <v>5</v>
      </c>
    </row>
    <row r="3107" spans="2:8">
      <c r="B3107" t="str">
        <f t="shared" ca="1" si="244"/>
        <v/>
      </c>
      <c r="C3107" t="str">
        <f ca="1">IF(G3107&lt;=Parameter!$F$13,IF(D3107&gt;=10,IF(D3107&lt;100,IF(H3107=1,RAND(),""),""),""),"")</f>
        <v/>
      </c>
      <c r="D3107">
        <f t="shared" ca="1" si="245"/>
        <v>986</v>
      </c>
      <c r="E3107">
        <f ca="1">RANDBETWEEN(1,Parameter!$G$13)</f>
        <v>12</v>
      </c>
      <c r="F3107">
        <f t="shared" si="242"/>
        <v>26</v>
      </c>
      <c r="G3107">
        <f t="shared" si="243"/>
        <v>80</v>
      </c>
      <c r="H3107">
        <f t="shared" si="246"/>
        <v>2</v>
      </c>
    </row>
    <row r="3108" spans="2:8">
      <c r="B3108" t="str">
        <f t="shared" ca="1" si="244"/>
        <v/>
      </c>
      <c r="C3108" t="str">
        <f ca="1">IF(G3108&lt;=Parameter!$F$13,IF(D3108&gt;=10,IF(D3108&lt;100,IF(H3108=1,RAND(),""),""),""),"")</f>
        <v/>
      </c>
      <c r="D3108">
        <f t="shared" ca="1" si="245"/>
        <v>187</v>
      </c>
      <c r="E3108">
        <f ca="1">RANDBETWEEN(1,Parameter!$G$13)</f>
        <v>2</v>
      </c>
      <c r="F3108">
        <f t="shared" si="242"/>
        <v>27</v>
      </c>
      <c r="G3108">
        <f t="shared" si="243"/>
        <v>80</v>
      </c>
      <c r="H3108">
        <f t="shared" si="246"/>
        <v>1</v>
      </c>
    </row>
    <row r="3109" spans="2:8">
      <c r="B3109" t="str">
        <f t="shared" ca="1" si="244"/>
        <v/>
      </c>
      <c r="C3109" t="str">
        <f ca="1">IF(G3109&lt;=Parameter!$F$13,IF(D3109&gt;=10,IF(D3109&lt;100,IF(H3109=1,RAND(),""),""),""),"")</f>
        <v/>
      </c>
      <c r="D3109">
        <f t="shared" ca="1" si="245"/>
        <v>268</v>
      </c>
      <c r="E3109">
        <f ca="1">RANDBETWEEN(1,Parameter!$G$13)</f>
        <v>3</v>
      </c>
      <c r="F3109">
        <f t="shared" si="242"/>
        <v>28</v>
      </c>
      <c r="G3109">
        <f t="shared" si="243"/>
        <v>80</v>
      </c>
      <c r="H3109">
        <f t="shared" si="246"/>
        <v>4</v>
      </c>
    </row>
    <row r="3110" spans="2:8">
      <c r="B3110" t="str">
        <f t="shared" ca="1" si="244"/>
        <v/>
      </c>
      <c r="C3110" t="str">
        <f ca="1">IF(G3110&lt;=Parameter!$F$13,IF(D3110&gt;=10,IF(D3110&lt;100,IF(H3110=1,RAND(),""),""),""),"")</f>
        <v/>
      </c>
      <c r="D3110">
        <f t="shared" ca="1" si="245"/>
        <v>669</v>
      </c>
      <c r="E3110">
        <f ca="1">RANDBETWEEN(1,Parameter!$G$13)</f>
        <v>8</v>
      </c>
      <c r="F3110">
        <f t="shared" si="242"/>
        <v>29</v>
      </c>
      <c r="G3110">
        <f t="shared" si="243"/>
        <v>80</v>
      </c>
      <c r="H3110">
        <f t="shared" si="246"/>
        <v>1</v>
      </c>
    </row>
    <row r="3111" spans="2:8">
      <c r="B3111" t="str">
        <f t="shared" ca="1" si="244"/>
        <v/>
      </c>
      <c r="C3111" t="str">
        <f ca="1">IF(G3111&lt;=Parameter!$F$13,IF(D3111&gt;=10,IF(D3111&lt;100,IF(H3111=1,RAND(),""),""),""),"")</f>
        <v/>
      </c>
      <c r="D3111">
        <f t="shared" ca="1" si="245"/>
        <v>910</v>
      </c>
      <c r="E3111">
        <f ca="1">RANDBETWEEN(1,Parameter!$G$13)</f>
        <v>11</v>
      </c>
      <c r="F3111">
        <f t="shared" si="242"/>
        <v>30</v>
      </c>
      <c r="G3111">
        <f t="shared" si="243"/>
        <v>80</v>
      </c>
      <c r="H3111">
        <f t="shared" si="246"/>
        <v>10</v>
      </c>
    </row>
    <row r="3112" spans="2:8">
      <c r="B3112" t="str">
        <f t="shared" ca="1" si="244"/>
        <v/>
      </c>
      <c r="C3112" t="str">
        <f ca="1">IF(G3112&lt;=Parameter!$F$13,IF(D3112&gt;=10,IF(D3112&lt;100,IF(H3112=1,RAND(),""),""),""),"")</f>
        <v/>
      </c>
      <c r="D3112">
        <f t="shared" ca="1" si="245"/>
        <v>271</v>
      </c>
      <c r="E3112">
        <f ca="1">RANDBETWEEN(1,Parameter!$G$13)</f>
        <v>3</v>
      </c>
      <c r="F3112">
        <f t="shared" si="242"/>
        <v>31</v>
      </c>
      <c r="G3112">
        <f t="shared" si="243"/>
        <v>80</v>
      </c>
      <c r="H3112">
        <f t="shared" si="246"/>
        <v>1</v>
      </c>
    </row>
    <row r="3113" spans="2:8">
      <c r="B3113" t="str">
        <f t="shared" ca="1" si="244"/>
        <v/>
      </c>
      <c r="C3113" t="str">
        <f ca="1">IF(G3113&lt;=Parameter!$F$13,IF(D3113&gt;=10,IF(D3113&lt;100,IF(H3113=1,RAND(),""),""),""),"")</f>
        <v/>
      </c>
      <c r="D3113">
        <f t="shared" ca="1" si="245"/>
        <v>672</v>
      </c>
      <c r="E3113">
        <f ca="1">RANDBETWEEN(1,Parameter!$G$13)</f>
        <v>8</v>
      </c>
      <c r="F3113">
        <f t="shared" si="242"/>
        <v>32</v>
      </c>
      <c r="G3113">
        <f t="shared" si="243"/>
        <v>80</v>
      </c>
      <c r="H3113">
        <f t="shared" si="246"/>
        <v>16</v>
      </c>
    </row>
    <row r="3114" spans="2:8">
      <c r="B3114" t="str">
        <f t="shared" ca="1" si="244"/>
        <v/>
      </c>
      <c r="C3114" t="str">
        <f ca="1">IF(G3114&lt;=Parameter!$F$13,IF(D3114&gt;=10,IF(D3114&lt;100,IF(H3114=1,RAND(),""),""),""),"")</f>
        <v/>
      </c>
      <c r="D3114">
        <f t="shared" ca="1" si="245"/>
        <v>113</v>
      </c>
      <c r="E3114">
        <f ca="1">RANDBETWEEN(1,Parameter!$G$13)</f>
        <v>1</v>
      </c>
      <c r="F3114">
        <f t="shared" si="242"/>
        <v>33</v>
      </c>
      <c r="G3114">
        <f t="shared" si="243"/>
        <v>80</v>
      </c>
      <c r="H3114">
        <f t="shared" si="246"/>
        <v>1</v>
      </c>
    </row>
    <row r="3115" spans="2:8">
      <c r="B3115" t="str">
        <f t="shared" ca="1" si="244"/>
        <v/>
      </c>
      <c r="C3115" t="str">
        <f ca="1">IF(G3115&lt;=Parameter!$F$13,IF(D3115&gt;=10,IF(D3115&lt;100,IF(H3115=1,RAND(),""),""),""),"")</f>
        <v/>
      </c>
      <c r="D3115">
        <f t="shared" ca="1" si="245"/>
        <v>914</v>
      </c>
      <c r="E3115">
        <f ca="1">RANDBETWEEN(1,Parameter!$G$13)</f>
        <v>11</v>
      </c>
      <c r="F3115">
        <f t="shared" si="242"/>
        <v>34</v>
      </c>
      <c r="G3115">
        <f t="shared" si="243"/>
        <v>80</v>
      </c>
      <c r="H3115">
        <f t="shared" si="246"/>
        <v>2</v>
      </c>
    </row>
    <row r="3116" spans="2:8">
      <c r="B3116" t="str">
        <f t="shared" ca="1" si="244"/>
        <v/>
      </c>
      <c r="C3116" t="str">
        <f ca="1">IF(G3116&lt;=Parameter!$F$13,IF(D3116&gt;=10,IF(D3116&lt;100,IF(H3116=1,RAND(),""),""),""),"")</f>
        <v/>
      </c>
      <c r="D3116">
        <f t="shared" ca="1" si="245"/>
        <v>755</v>
      </c>
      <c r="E3116">
        <f ca="1">RANDBETWEEN(1,Parameter!$G$13)</f>
        <v>9</v>
      </c>
      <c r="F3116">
        <f t="shared" si="242"/>
        <v>35</v>
      </c>
      <c r="G3116">
        <f t="shared" si="243"/>
        <v>80</v>
      </c>
      <c r="H3116">
        <f t="shared" si="246"/>
        <v>5</v>
      </c>
    </row>
    <row r="3117" spans="2:8">
      <c r="B3117" t="str">
        <f t="shared" ca="1" si="244"/>
        <v/>
      </c>
      <c r="C3117" t="str">
        <f ca="1">IF(G3117&lt;=Parameter!$F$13,IF(D3117&gt;=10,IF(D3117&lt;100,IF(H3117=1,RAND(),""),""),""),"")</f>
        <v/>
      </c>
      <c r="D3117">
        <f t="shared" ca="1" si="245"/>
        <v>516</v>
      </c>
      <c r="E3117">
        <f ca="1">RANDBETWEEN(1,Parameter!$G$13)</f>
        <v>6</v>
      </c>
      <c r="F3117">
        <f t="shared" ref="F3117:F3180" si="247">IF(F3116+1&lt;G3116,F3116+1,1)</f>
        <v>36</v>
      </c>
      <c r="G3117">
        <f t="shared" ref="G3117:G3180" si="248">IF(F3117=1,G3116+1,G3116)</f>
        <v>80</v>
      </c>
      <c r="H3117">
        <f t="shared" si="246"/>
        <v>4</v>
      </c>
    </row>
    <row r="3118" spans="2:8">
      <c r="B3118" t="str">
        <f t="shared" ca="1" si="244"/>
        <v/>
      </c>
      <c r="C3118" t="str">
        <f ca="1">IF(G3118&lt;=Parameter!$F$13,IF(D3118&gt;=10,IF(D3118&lt;100,IF(H3118=1,RAND(),""),""),""),"")</f>
        <v/>
      </c>
      <c r="D3118">
        <f t="shared" ca="1" si="245"/>
        <v>597</v>
      </c>
      <c r="E3118">
        <f ca="1">RANDBETWEEN(1,Parameter!$G$13)</f>
        <v>7</v>
      </c>
      <c r="F3118">
        <f t="shared" si="247"/>
        <v>37</v>
      </c>
      <c r="G3118">
        <f t="shared" si="248"/>
        <v>80</v>
      </c>
      <c r="H3118">
        <f t="shared" si="246"/>
        <v>1</v>
      </c>
    </row>
    <row r="3119" spans="2:8">
      <c r="B3119" t="str">
        <f t="shared" ca="1" si="244"/>
        <v/>
      </c>
      <c r="C3119" t="str">
        <f ca="1">IF(G3119&lt;=Parameter!$F$13,IF(D3119&gt;=10,IF(D3119&lt;100,IF(H3119=1,RAND(),""),""),""),"")</f>
        <v/>
      </c>
      <c r="D3119">
        <f t="shared" ca="1" si="245"/>
        <v>998</v>
      </c>
      <c r="E3119">
        <f ca="1">RANDBETWEEN(1,Parameter!$G$13)</f>
        <v>12</v>
      </c>
      <c r="F3119">
        <f t="shared" si="247"/>
        <v>38</v>
      </c>
      <c r="G3119">
        <f t="shared" si="248"/>
        <v>80</v>
      </c>
      <c r="H3119">
        <f t="shared" si="246"/>
        <v>2</v>
      </c>
    </row>
    <row r="3120" spans="2:8">
      <c r="B3120" t="str">
        <f t="shared" ca="1" si="244"/>
        <v/>
      </c>
      <c r="C3120" t="str">
        <f ca="1">IF(G3120&lt;=Parameter!$F$13,IF(D3120&gt;=10,IF(D3120&lt;100,IF(H3120=1,RAND(),""),""),""),"")</f>
        <v/>
      </c>
      <c r="D3120">
        <f t="shared" ca="1" si="245"/>
        <v>519</v>
      </c>
      <c r="E3120">
        <f ca="1">RANDBETWEEN(1,Parameter!$G$13)</f>
        <v>6</v>
      </c>
      <c r="F3120">
        <f t="shared" si="247"/>
        <v>39</v>
      </c>
      <c r="G3120">
        <f t="shared" si="248"/>
        <v>80</v>
      </c>
      <c r="H3120">
        <f t="shared" si="246"/>
        <v>1</v>
      </c>
    </row>
    <row r="3121" spans="2:8">
      <c r="B3121" t="str">
        <f t="shared" ca="1" si="244"/>
        <v/>
      </c>
      <c r="C3121" t="str">
        <f ca="1">IF(G3121&lt;=Parameter!$F$13,IF(D3121&gt;=10,IF(D3121&lt;100,IF(H3121=1,RAND(),""),""),""),"")</f>
        <v/>
      </c>
      <c r="D3121">
        <f t="shared" ca="1" si="245"/>
        <v>120</v>
      </c>
      <c r="E3121">
        <f ca="1">RANDBETWEEN(1,Parameter!$G$13)</f>
        <v>1</v>
      </c>
      <c r="F3121">
        <f t="shared" si="247"/>
        <v>40</v>
      </c>
      <c r="G3121">
        <f t="shared" si="248"/>
        <v>80</v>
      </c>
      <c r="H3121">
        <f t="shared" si="246"/>
        <v>40</v>
      </c>
    </row>
    <row r="3122" spans="2:8">
      <c r="B3122" t="str">
        <f t="shared" ca="1" si="244"/>
        <v/>
      </c>
      <c r="C3122" t="str">
        <f ca="1">IF(G3122&lt;=Parameter!$F$13,IF(D3122&gt;=10,IF(D3122&lt;100,IF(H3122=1,RAND(),""),""),""),"")</f>
        <v/>
      </c>
      <c r="D3122">
        <f t="shared" ca="1" si="245"/>
        <v>201</v>
      </c>
      <c r="E3122">
        <f ca="1">RANDBETWEEN(1,Parameter!$G$13)</f>
        <v>2</v>
      </c>
      <c r="F3122">
        <f t="shared" si="247"/>
        <v>41</v>
      </c>
      <c r="G3122">
        <f t="shared" si="248"/>
        <v>80</v>
      </c>
      <c r="H3122">
        <f t="shared" si="246"/>
        <v>1</v>
      </c>
    </row>
    <row r="3123" spans="2:8">
      <c r="B3123" t="str">
        <f t="shared" ca="1" si="244"/>
        <v/>
      </c>
      <c r="C3123" t="str">
        <f ca="1">IF(G3123&lt;=Parameter!$F$13,IF(D3123&gt;=10,IF(D3123&lt;100,IF(H3123=1,RAND(),""),""),""),"")</f>
        <v/>
      </c>
      <c r="D3123">
        <f t="shared" ca="1" si="245"/>
        <v>522</v>
      </c>
      <c r="E3123">
        <f ca="1">RANDBETWEEN(1,Parameter!$G$13)</f>
        <v>6</v>
      </c>
      <c r="F3123">
        <f t="shared" si="247"/>
        <v>42</v>
      </c>
      <c r="G3123">
        <f t="shared" si="248"/>
        <v>80</v>
      </c>
      <c r="H3123">
        <f t="shared" si="246"/>
        <v>2</v>
      </c>
    </row>
    <row r="3124" spans="2:8">
      <c r="B3124" t="str">
        <f t="shared" ca="1" si="244"/>
        <v/>
      </c>
      <c r="C3124" t="str">
        <f ca="1">IF(G3124&lt;=Parameter!$F$13,IF(D3124&gt;=10,IF(D3124&lt;100,IF(H3124=1,RAND(),""),""),""),"")</f>
        <v/>
      </c>
      <c r="D3124">
        <f t="shared" ca="1" si="245"/>
        <v>923</v>
      </c>
      <c r="E3124">
        <f ca="1">RANDBETWEEN(1,Parameter!$G$13)</f>
        <v>11</v>
      </c>
      <c r="F3124">
        <f t="shared" si="247"/>
        <v>43</v>
      </c>
      <c r="G3124">
        <f t="shared" si="248"/>
        <v>80</v>
      </c>
      <c r="H3124">
        <f t="shared" si="246"/>
        <v>1</v>
      </c>
    </row>
    <row r="3125" spans="2:8">
      <c r="B3125" t="str">
        <f t="shared" ca="1" si="244"/>
        <v/>
      </c>
      <c r="C3125" t="str">
        <f ca="1">IF(G3125&lt;=Parameter!$F$13,IF(D3125&gt;=10,IF(D3125&lt;100,IF(H3125=1,RAND(),""),""),""),"")</f>
        <v/>
      </c>
      <c r="D3125">
        <f t="shared" ca="1" si="245"/>
        <v>444</v>
      </c>
      <c r="E3125">
        <f ca="1">RANDBETWEEN(1,Parameter!$G$13)</f>
        <v>5</v>
      </c>
      <c r="F3125">
        <f t="shared" si="247"/>
        <v>44</v>
      </c>
      <c r="G3125">
        <f t="shared" si="248"/>
        <v>80</v>
      </c>
      <c r="H3125">
        <f t="shared" si="246"/>
        <v>4</v>
      </c>
    </row>
    <row r="3126" spans="2:8">
      <c r="B3126" t="str">
        <f t="shared" ca="1" si="244"/>
        <v/>
      </c>
      <c r="C3126" t="str">
        <f ca="1">IF(G3126&lt;=Parameter!$F$13,IF(D3126&gt;=10,IF(D3126&lt;100,IF(H3126=1,RAND(),""),""),""),"")</f>
        <v/>
      </c>
      <c r="D3126">
        <f t="shared" ca="1" si="245"/>
        <v>925</v>
      </c>
      <c r="E3126">
        <f ca="1">RANDBETWEEN(1,Parameter!$G$13)</f>
        <v>11</v>
      </c>
      <c r="F3126">
        <f t="shared" si="247"/>
        <v>45</v>
      </c>
      <c r="G3126">
        <f t="shared" si="248"/>
        <v>80</v>
      </c>
      <c r="H3126">
        <f t="shared" si="246"/>
        <v>5</v>
      </c>
    </row>
    <row r="3127" spans="2:8">
      <c r="B3127" t="str">
        <f t="shared" ca="1" si="244"/>
        <v/>
      </c>
      <c r="C3127" t="str">
        <f ca="1">IF(G3127&lt;=Parameter!$F$13,IF(D3127&gt;=10,IF(D3127&lt;100,IF(H3127=1,RAND(),""),""),""),"")</f>
        <v/>
      </c>
      <c r="D3127">
        <f t="shared" ca="1" si="245"/>
        <v>206</v>
      </c>
      <c r="E3127">
        <f ca="1">RANDBETWEEN(1,Parameter!$G$13)</f>
        <v>2</v>
      </c>
      <c r="F3127">
        <f t="shared" si="247"/>
        <v>46</v>
      </c>
      <c r="G3127">
        <f t="shared" si="248"/>
        <v>80</v>
      </c>
      <c r="H3127">
        <f t="shared" si="246"/>
        <v>2</v>
      </c>
    </row>
    <row r="3128" spans="2:8">
      <c r="B3128" t="str">
        <f t="shared" ca="1" si="244"/>
        <v/>
      </c>
      <c r="C3128" t="str">
        <f ca="1">IF(G3128&lt;=Parameter!$F$13,IF(D3128&gt;=10,IF(D3128&lt;100,IF(H3128=1,RAND(),""),""),""),"")</f>
        <v/>
      </c>
      <c r="D3128">
        <f t="shared" ca="1" si="245"/>
        <v>687</v>
      </c>
      <c r="E3128">
        <f ca="1">RANDBETWEEN(1,Parameter!$G$13)</f>
        <v>8</v>
      </c>
      <c r="F3128">
        <f t="shared" si="247"/>
        <v>47</v>
      </c>
      <c r="G3128">
        <f t="shared" si="248"/>
        <v>80</v>
      </c>
      <c r="H3128">
        <f t="shared" si="246"/>
        <v>1</v>
      </c>
    </row>
    <row r="3129" spans="2:8">
      <c r="B3129" t="str">
        <f t="shared" ca="1" si="244"/>
        <v/>
      </c>
      <c r="C3129" t="str">
        <f ca="1">IF(G3129&lt;=Parameter!$F$13,IF(D3129&gt;=10,IF(D3129&lt;100,IF(H3129=1,RAND(),""),""),""),"")</f>
        <v/>
      </c>
      <c r="D3129">
        <f t="shared" ca="1" si="245"/>
        <v>528</v>
      </c>
      <c r="E3129">
        <f ca="1">RANDBETWEEN(1,Parameter!$G$13)</f>
        <v>6</v>
      </c>
      <c r="F3129">
        <f t="shared" si="247"/>
        <v>48</v>
      </c>
      <c r="G3129">
        <f t="shared" si="248"/>
        <v>80</v>
      </c>
      <c r="H3129">
        <f t="shared" si="246"/>
        <v>16</v>
      </c>
    </row>
    <row r="3130" spans="2:8">
      <c r="B3130" t="str">
        <f t="shared" ca="1" si="244"/>
        <v/>
      </c>
      <c r="C3130" t="str">
        <f ca="1">IF(G3130&lt;=Parameter!$F$13,IF(D3130&gt;=10,IF(D3130&lt;100,IF(H3130=1,RAND(),""),""),""),"")</f>
        <v/>
      </c>
      <c r="D3130">
        <f t="shared" ca="1" si="245"/>
        <v>609</v>
      </c>
      <c r="E3130">
        <f ca="1">RANDBETWEEN(1,Parameter!$G$13)</f>
        <v>7</v>
      </c>
      <c r="F3130">
        <f t="shared" si="247"/>
        <v>49</v>
      </c>
      <c r="G3130">
        <f t="shared" si="248"/>
        <v>80</v>
      </c>
      <c r="H3130">
        <f t="shared" si="246"/>
        <v>1</v>
      </c>
    </row>
    <row r="3131" spans="2:8">
      <c r="B3131" t="str">
        <f t="shared" ca="1" si="244"/>
        <v/>
      </c>
      <c r="C3131" t="str">
        <f ca="1">IF(G3131&lt;=Parameter!$F$13,IF(D3131&gt;=10,IF(D3131&lt;100,IF(H3131=1,RAND(),""),""),""),"")</f>
        <v/>
      </c>
      <c r="D3131">
        <f t="shared" ca="1" si="245"/>
        <v>610</v>
      </c>
      <c r="E3131">
        <f ca="1">RANDBETWEEN(1,Parameter!$G$13)</f>
        <v>7</v>
      </c>
      <c r="F3131">
        <f t="shared" si="247"/>
        <v>50</v>
      </c>
      <c r="G3131">
        <f t="shared" si="248"/>
        <v>80</v>
      </c>
      <c r="H3131">
        <f t="shared" si="246"/>
        <v>10</v>
      </c>
    </row>
    <row r="3132" spans="2:8">
      <c r="B3132" t="str">
        <f t="shared" ca="1" si="244"/>
        <v/>
      </c>
      <c r="C3132" t="str">
        <f ca="1">IF(G3132&lt;=Parameter!$F$13,IF(D3132&gt;=10,IF(D3132&lt;100,IF(H3132=1,RAND(),""),""),""),"")</f>
        <v/>
      </c>
      <c r="D3132">
        <f t="shared" ca="1" si="245"/>
        <v>531</v>
      </c>
      <c r="E3132">
        <f ca="1">RANDBETWEEN(1,Parameter!$G$13)</f>
        <v>6</v>
      </c>
      <c r="F3132">
        <f t="shared" si="247"/>
        <v>51</v>
      </c>
      <c r="G3132">
        <f t="shared" si="248"/>
        <v>80</v>
      </c>
      <c r="H3132">
        <f t="shared" si="246"/>
        <v>1</v>
      </c>
    </row>
    <row r="3133" spans="2:8">
      <c r="B3133" t="str">
        <f t="shared" ca="1" si="244"/>
        <v/>
      </c>
      <c r="C3133" t="str">
        <f ca="1">IF(G3133&lt;=Parameter!$F$13,IF(D3133&gt;=10,IF(D3133&lt;100,IF(H3133=1,RAND(),""),""),""),"")</f>
        <v/>
      </c>
      <c r="D3133">
        <f t="shared" ca="1" si="245"/>
        <v>1012</v>
      </c>
      <c r="E3133">
        <f ca="1">RANDBETWEEN(1,Parameter!$G$13)</f>
        <v>12</v>
      </c>
      <c r="F3133">
        <f t="shared" si="247"/>
        <v>52</v>
      </c>
      <c r="G3133">
        <f t="shared" si="248"/>
        <v>80</v>
      </c>
      <c r="H3133">
        <f t="shared" si="246"/>
        <v>4</v>
      </c>
    </row>
    <row r="3134" spans="2:8">
      <c r="B3134" t="str">
        <f t="shared" ca="1" si="244"/>
        <v/>
      </c>
      <c r="C3134" t="str">
        <f ca="1">IF(G3134&lt;=Parameter!$F$13,IF(D3134&gt;=10,IF(D3134&lt;100,IF(H3134=1,RAND(),""),""),""),"")</f>
        <v/>
      </c>
      <c r="D3134">
        <f t="shared" ca="1" si="245"/>
        <v>453</v>
      </c>
      <c r="E3134">
        <f ca="1">RANDBETWEEN(1,Parameter!$G$13)</f>
        <v>5</v>
      </c>
      <c r="F3134">
        <f t="shared" si="247"/>
        <v>53</v>
      </c>
      <c r="G3134">
        <f t="shared" si="248"/>
        <v>80</v>
      </c>
      <c r="H3134">
        <f t="shared" si="246"/>
        <v>1</v>
      </c>
    </row>
    <row r="3135" spans="2:8">
      <c r="B3135" t="str">
        <f t="shared" ca="1" si="244"/>
        <v/>
      </c>
      <c r="C3135" t="str">
        <f ca="1">IF(G3135&lt;=Parameter!$F$13,IF(D3135&gt;=10,IF(D3135&lt;100,IF(H3135=1,RAND(),""),""),""),"")</f>
        <v/>
      </c>
      <c r="D3135">
        <f t="shared" ca="1" si="245"/>
        <v>934</v>
      </c>
      <c r="E3135">
        <f ca="1">RANDBETWEEN(1,Parameter!$G$13)</f>
        <v>11</v>
      </c>
      <c r="F3135">
        <f t="shared" si="247"/>
        <v>54</v>
      </c>
      <c r="G3135">
        <f t="shared" si="248"/>
        <v>80</v>
      </c>
      <c r="H3135">
        <f t="shared" si="246"/>
        <v>2</v>
      </c>
    </row>
    <row r="3136" spans="2:8">
      <c r="B3136" t="str">
        <f t="shared" ca="1" si="244"/>
        <v/>
      </c>
      <c r="C3136" t="str">
        <f ca="1">IF(G3136&lt;=Parameter!$F$13,IF(D3136&gt;=10,IF(D3136&lt;100,IF(H3136=1,RAND(),""),""),""),"")</f>
        <v/>
      </c>
      <c r="D3136">
        <f t="shared" ca="1" si="245"/>
        <v>855</v>
      </c>
      <c r="E3136">
        <f ca="1">RANDBETWEEN(1,Parameter!$G$13)</f>
        <v>10</v>
      </c>
      <c r="F3136">
        <f t="shared" si="247"/>
        <v>55</v>
      </c>
      <c r="G3136">
        <f t="shared" si="248"/>
        <v>80</v>
      </c>
      <c r="H3136">
        <f t="shared" si="246"/>
        <v>5</v>
      </c>
    </row>
    <row r="3137" spans="2:8">
      <c r="B3137" t="str">
        <f t="shared" ref="B3137:B3200" ca="1" si="249">IF(C3137="","",RANK(C3137,C:C))</f>
        <v/>
      </c>
      <c r="C3137" t="str">
        <f ca="1">IF(G3137&lt;=Parameter!$F$13,IF(D3137&gt;=10,IF(D3137&lt;100,IF(H3137=1,RAND(),""),""),""),"")</f>
        <v/>
      </c>
      <c r="D3137">
        <f t="shared" ca="1" si="245"/>
        <v>1016</v>
      </c>
      <c r="E3137">
        <f ca="1">RANDBETWEEN(1,Parameter!$G$13)</f>
        <v>12</v>
      </c>
      <c r="F3137">
        <f t="shared" si="247"/>
        <v>56</v>
      </c>
      <c r="G3137">
        <f t="shared" si="248"/>
        <v>80</v>
      </c>
      <c r="H3137">
        <f t="shared" si="246"/>
        <v>8</v>
      </c>
    </row>
    <row r="3138" spans="2:8">
      <c r="B3138" t="str">
        <f t="shared" ca="1" si="249"/>
        <v/>
      </c>
      <c r="C3138" t="str">
        <f ca="1">IF(G3138&lt;=Parameter!$F$13,IF(D3138&gt;=10,IF(D3138&lt;100,IF(H3138=1,RAND(),""),""),""),"")</f>
        <v/>
      </c>
      <c r="D3138">
        <f t="shared" ref="D3138:D3201" ca="1" si="250">E3138*G3138+F3138</f>
        <v>697</v>
      </c>
      <c r="E3138">
        <f ca="1">RANDBETWEEN(1,Parameter!$G$13)</f>
        <v>8</v>
      </c>
      <c r="F3138">
        <f t="shared" si="247"/>
        <v>57</v>
      </c>
      <c r="G3138">
        <f t="shared" si="248"/>
        <v>80</v>
      </c>
      <c r="H3138">
        <f t="shared" ref="H3138:H3201" si="251">GCD(F3138,G3138)</f>
        <v>1</v>
      </c>
    </row>
    <row r="3139" spans="2:8">
      <c r="B3139" t="str">
        <f t="shared" ca="1" si="249"/>
        <v/>
      </c>
      <c r="C3139" t="str">
        <f ca="1">IF(G3139&lt;=Parameter!$F$13,IF(D3139&gt;=10,IF(D3139&lt;100,IF(H3139=1,RAND(),""),""),""),"")</f>
        <v/>
      </c>
      <c r="D3139">
        <f t="shared" ca="1" si="250"/>
        <v>298</v>
      </c>
      <c r="E3139">
        <f ca="1">RANDBETWEEN(1,Parameter!$G$13)</f>
        <v>3</v>
      </c>
      <c r="F3139">
        <f t="shared" si="247"/>
        <v>58</v>
      </c>
      <c r="G3139">
        <f t="shared" si="248"/>
        <v>80</v>
      </c>
      <c r="H3139">
        <f t="shared" si="251"/>
        <v>2</v>
      </c>
    </row>
    <row r="3140" spans="2:8">
      <c r="B3140" t="str">
        <f t="shared" ca="1" si="249"/>
        <v/>
      </c>
      <c r="C3140" t="str">
        <f ca="1">IF(G3140&lt;=Parameter!$F$13,IF(D3140&gt;=10,IF(D3140&lt;100,IF(H3140=1,RAND(),""),""),""),"")</f>
        <v/>
      </c>
      <c r="D3140">
        <f t="shared" ca="1" si="250"/>
        <v>299</v>
      </c>
      <c r="E3140">
        <f ca="1">RANDBETWEEN(1,Parameter!$G$13)</f>
        <v>3</v>
      </c>
      <c r="F3140">
        <f t="shared" si="247"/>
        <v>59</v>
      </c>
      <c r="G3140">
        <f t="shared" si="248"/>
        <v>80</v>
      </c>
      <c r="H3140">
        <f t="shared" si="251"/>
        <v>1</v>
      </c>
    </row>
    <row r="3141" spans="2:8">
      <c r="B3141" t="str">
        <f t="shared" ca="1" si="249"/>
        <v/>
      </c>
      <c r="C3141" t="str">
        <f ca="1">IF(G3141&lt;=Parameter!$F$13,IF(D3141&gt;=10,IF(D3141&lt;100,IF(H3141=1,RAND(),""),""),""),"")</f>
        <v/>
      </c>
      <c r="D3141">
        <f t="shared" ca="1" si="250"/>
        <v>780</v>
      </c>
      <c r="E3141">
        <f ca="1">RANDBETWEEN(1,Parameter!$G$13)</f>
        <v>9</v>
      </c>
      <c r="F3141">
        <f t="shared" si="247"/>
        <v>60</v>
      </c>
      <c r="G3141">
        <f t="shared" si="248"/>
        <v>80</v>
      </c>
      <c r="H3141">
        <f t="shared" si="251"/>
        <v>20</v>
      </c>
    </row>
    <row r="3142" spans="2:8">
      <c r="B3142" t="str">
        <f t="shared" ca="1" si="249"/>
        <v/>
      </c>
      <c r="C3142" t="str">
        <f ca="1">IF(G3142&lt;=Parameter!$F$13,IF(D3142&gt;=10,IF(D3142&lt;100,IF(H3142=1,RAND(),""),""),""),"")</f>
        <v/>
      </c>
      <c r="D3142">
        <f t="shared" ca="1" si="250"/>
        <v>541</v>
      </c>
      <c r="E3142">
        <f ca="1">RANDBETWEEN(1,Parameter!$G$13)</f>
        <v>6</v>
      </c>
      <c r="F3142">
        <f t="shared" si="247"/>
        <v>61</v>
      </c>
      <c r="G3142">
        <f t="shared" si="248"/>
        <v>80</v>
      </c>
      <c r="H3142">
        <f t="shared" si="251"/>
        <v>1</v>
      </c>
    </row>
    <row r="3143" spans="2:8">
      <c r="B3143" t="str">
        <f t="shared" ca="1" si="249"/>
        <v/>
      </c>
      <c r="C3143" t="str">
        <f ca="1">IF(G3143&lt;=Parameter!$F$13,IF(D3143&gt;=10,IF(D3143&lt;100,IF(H3143=1,RAND(),""),""),""),"")</f>
        <v/>
      </c>
      <c r="D3143">
        <f t="shared" ca="1" si="250"/>
        <v>142</v>
      </c>
      <c r="E3143">
        <f ca="1">RANDBETWEEN(1,Parameter!$G$13)</f>
        <v>1</v>
      </c>
      <c r="F3143">
        <f t="shared" si="247"/>
        <v>62</v>
      </c>
      <c r="G3143">
        <f t="shared" si="248"/>
        <v>80</v>
      </c>
      <c r="H3143">
        <f t="shared" si="251"/>
        <v>2</v>
      </c>
    </row>
    <row r="3144" spans="2:8">
      <c r="B3144" t="str">
        <f t="shared" ca="1" si="249"/>
        <v/>
      </c>
      <c r="C3144" t="str">
        <f ca="1">IF(G3144&lt;=Parameter!$F$13,IF(D3144&gt;=10,IF(D3144&lt;100,IF(H3144=1,RAND(),""),""),""),"")</f>
        <v/>
      </c>
      <c r="D3144">
        <f t="shared" ca="1" si="250"/>
        <v>383</v>
      </c>
      <c r="E3144">
        <f ca="1">RANDBETWEEN(1,Parameter!$G$13)</f>
        <v>4</v>
      </c>
      <c r="F3144">
        <f t="shared" si="247"/>
        <v>63</v>
      </c>
      <c r="G3144">
        <f t="shared" si="248"/>
        <v>80</v>
      </c>
      <c r="H3144">
        <f t="shared" si="251"/>
        <v>1</v>
      </c>
    </row>
    <row r="3145" spans="2:8">
      <c r="B3145" t="str">
        <f t="shared" ca="1" si="249"/>
        <v/>
      </c>
      <c r="C3145" t="str">
        <f ca="1">IF(G3145&lt;=Parameter!$F$13,IF(D3145&gt;=10,IF(D3145&lt;100,IF(H3145=1,RAND(),""),""),""),"")</f>
        <v/>
      </c>
      <c r="D3145">
        <f t="shared" ca="1" si="250"/>
        <v>704</v>
      </c>
      <c r="E3145">
        <f ca="1">RANDBETWEEN(1,Parameter!$G$13)</f>
        <v>8</v>
      </c>
      <c r="F3145">
        <f t="shared" si="247"/>
        <v>64</v>
      </c>
      <c r="G3145">
        <f t="shared" si="248"/>
        <v>80</v>
      </c>
      <c r="H3145">
        <f t="shared" si="251"/>
        <v>16</v>
      </c>
    </row>
    <row r="3146" spans="2:8">
      <c r="B3146" t="str">
        <f t="shared" ca="1" si="249"/>
        <v/>
      </c>
      <c r="C3146" t="str">
        <f ca="1">IF(G3146&lt;=Parameter!$F$13,IF(D3146&gt;=10,IF(D3146&lt;100,IF(H3146=1,RAND(),""),""),""),"")</f>
        <v/>
      </c>
      <c r="D3146">
        <f t="shared" ca="1" si="250"/>
        <v>705</v>
      </c>
      <c r="E3146">
        <f ca="1">RANDBETWEEN(1,Parameter!$G$13)</f>
        <v>8</v>
      </c>
      <c r="F3146">
        <f t="shared" si="247"/>
        <v>65</v>
      </c>
      <c r="G3146">
        <f t="shared" si="248"/>
        <v>80</v>
      </c>
      <c r="H3146">
        <f t="shared" si="251"/>
        <v>5</v>
      </c>
    </row>
    <row r="3147" spans="2:8">
      <c r="B3147" t="str">
        <f t="shared" ca="1" si="249"/>
        <v/>
      </c>
      <c r="C3147" t="str">
        <f ca="1">IF(G3147&lt;=Parameter!$F$13,IF(D3147&gt;=10,IF(D3147&lt;100,IF(H3147=1,RAND(),""),""),""),"")</f>
        <v/>
      </c>
      <c r="D3147">
        <f t="shared" ca="1" si="250"/>
        <v>466</v>
      </c>
      <c r="E3147">
        <f ca="1">RANDBETWEEN(1,Parameter!$G$13)</f>
        <v>5</v>
      </c>
      <c r="F3147">
        <f t="shared" si="247"/>
        <v>66</v>
      </c>
      <c r="G3147">
        <f t="shared" si="248"/>
        <v>80</v>
      </c>
      <c r="H3147">
        <f t="shared" si="251"/>
        <v>2</v>
      </c>
    </row>
    <row r="3148" spans="2:8">
      <c r="B3148" t="str">
        <f t="shared" ca="1" si="249"/>
        <v/>
      </c>
      <c r="C3148" t="str">
        <f ca="1">IF(G3148&lt;=Parameter!$F$13,IF(D3148&gt;=10,IF(D3148&lt;100,IF(H3148=1,RAND(),""),""),""),"")</f>
        <v/>
      </c>
      <c r="D3148">
        <f t="shared" ca="1" si="250"/>
        <v>867</v>
      </c>
      <c r="E3148">
        <f ca="1">RANDBETWEEN(1,Parameter!$G$13)</f>
        <v>10</v>
      </c>
      <c r="F3148">
        <f t="shared" si="247"/>
        <v>67</v>
      </c>
      <c r="G3148">
        <f t="shared" si="248"/>
        <v>80</v>
      </c>
      <c r="H3148">
        <f t="shared" si="251"/>
        <v>1</v>
      </c>
    </row>
    <row r="3149" spans="2:8">
      <c r="B3149" t="str">
        <f t="shared" ca="1" si="249"/>
        <v/>
      </c>
      <c r="C3149" t="str">
        <f ca="1">IF(G3149&lt;=Parameter!$F$13,IF(D3149&gt;=10,IF(D3149&lt;100,IF(H3149=1,RAND(),""),""),""),"")</f>
        <v/>
      </c>
      <c r="D3149">
        <f t="shared" ca="1" si="250"/>
        <v>788</v>
      </c>
      <c r="E3149">
        <f ca="1">RANDBETWEEN(1,Parameter!$G$13)</f>
        <v>9</v>
      </c>
      <c r="F3149">
        <f t="shared" si="247"/>
        <v>68</v>
      </c>
      <c r="G3149">
        <f t="shared" si="248"/>
        <v>80</v>
      </c>
      <c r="H3149">
        <f t="shared" si="251"/>
        <v>4</v>
      </c>
    </row>
    <row r="3150" spans="2:8">
      <c r="B3150" t="str">
        <f t="shared" ca="1" si="249"/>
        <v/>
      </c>
      <c r="C3150" t="str">
        <f ca="1">IF(G3150&lt;=Parameter!$F$13,IF(D3150&gt;=10,IF(D3150&lt;100,IF(H3150=1,RAND(),""),""),""),"")</f>
        <v/>
      </c>
      <c r="D3150">
        <f t="shared" ca="1" si="250"/>
        <v>469</v>
      </c>
      <c r="E3150">
        <f ca="1">RANDBETWEEN(1,Parameter!$G$13)</f>
        <v>5</v>
      </c>
      <c r="F3150">
        <f t="shared" si="247"/>
        <v>69</v>
      </c>
      <c r="G3150">
        <f t="shared" si="248"/>
        <v>80</v>
      </c>
      <c r="H3150">
        <f t="shared" si="251"/>
        <v>1</v>
      </c>
    </row>
    <row r="3151" spans="2:8">
      <c r="B3151" t="str">
        <f t="shared" ca="1" si="249"/>
        <v/>
      </c>
      <c r="C3151" t="str">
        <f ca="1">IF(G3151&lt;=Parameter!$F$13,IF(D3151&gt;=10,IF(D3151&lt;100,IF(H3151=1,RAND(),""),""),""),"")</f>
        <v/>
      </c>
      <c r="D3151">
        <f t="shared" ca="1" si="250"/>
        <v>550</v>
      </c>
      <c r="E3151">
        <f ca="1">RANDBETWEEN(1,Parameter!$G$13)</f>
        <v>6</v>
      </c>
      <c r="F3151">
        <f t="shared" si="247"/>
        <v>70</v>
      </c>
      <c r="G3151">
        <f t="shared" si="248"/>
        <v>80</v>
      </c>
      <c r="H3151">
        <f t="shared" si="251"/>
        <v>10</v>
      </c>
    </row>
    <row r="3152" spans="2:8">
      <c r="B3152" t="str">
        <f t="shared" ca="1" si="249"/>
        <v/>
      </c>
      <c r="C3152" t="str">
        <f ca="1">IF(G3152&lt;=Parameter!$F$13,IF(D3152&gt;=10,IF(D3152&lt;100,IF(H3152=1,RAND(),""),""),""),"")</f>
        <v/>
      </c>
      <c r="D3152">
        <f t="shared" ca="1" si="250"/>
        <v>1031</v>
      </c>
      <c r="E3152">
        <f ca="1">RANDBETWEEN(1,Parameter!$G$13)</f>
        <v>12</v>
      </c>
      <c r="F3152">
        <f t="shared" si="247"/>
        <v>71</v>
      </c>
      <c r="G3152">
        <f t="shared" si="248"/>
        <v>80</v>
      </c>
      <c r="H3152">
        <f t="shared" si="251"/>
        <v>1</v>
      </c>
    </row>
    <row r="3153" spans="2:8">
      <c r="B3153" t="str">
        <f t="shared" ca="1" si="249"/>
        <v/>
      </c>
      <c r="C3153" t="str">
        <f ca="1">IF(G3153&lt;=Parameter!$F$13,IF(D3153&gt;=10,IF(D3153&lt;100,IF(H3153=1,RAND(),""),""),""),"")</f>
        <v/>
      </c>
      <c r="D3153">
        <f t="shared" ca="1" si="250"/>
        <v>472</v>
      </c>
      <c r="E3153">
        <f ca="1">RANDBETWEEN(1,Parameter!$G$13)</f>
        <v>5</v>
      </c>
      <c r="F3153">
        <f t="shared" si="247"/>
        <v>72</v>
      </c>
      <c r="G3153">
        <f t="shared" si="248"/>
        <v>80</v>
      </c>
      <c r="H3153">
        <f t="shared" si="251"/>
        <v>8</v>
      </c>
    </row>
    <row r="3154" spans="2:8">
      <c r="B3154" t="str">
        <f t="shared" ca="1" si="249"/>
        <v/>
      </c>
      <c r="C3154" t="str">
        <f ca="1">IF(G3154&lt;=Parameter!$F$13,IF(D3154&gt;=10,IF(D3154&lt;100,IF(H3154=1,RAND(),""),""),""),"")</f>
        <v/>
      </c>
      <c r="D3154">
        <f t="shared" ca="1" si="250"/>
        <v>393</v>
      </c>
      <c r="E3154">
        <f ca="1">RANDBETWEEN(1,Parameter!$G$13)</f>
        <v>4</v>
      </c>
      <c r="F3154">
        <f t="shared" si="247"/>
        <v>73</v>
      </c>
      <c r="G3154">
        <f t="shared" si="248"/>
        <v>80</v>
      </c>
      <c r="H3154">
        <f t="shared" si="251"/>
        <v>1</v>
      </c>
    </row>
    <row r="3155" spans="2:8">
      <c r="B3155" t="str">
        <f t="shared" ca="1" si="249"/>
        <v/>
      </c>
      <c r="C3155" t="str">
        <f ca="1">IF(G3155&lt;=Parameter!$F$13,IF(D3155&gt;=10,IF(D3155&lt;100,IF(H3155=1,RAND(),""),""),""),"")</f>
        <v/>
      </c>
      <c r="D3155">
        <f t="shared" ca="1" si="250"/>
        <v>554</v>
      </c>
      <c r="E3155">
        <f ca="1">RANDBETWEEN(1,Parameter!$G$13)</f>
        <v>6</v>
      </c>
      <c r="F3155">
        <f t="shared" si="247"/>
        <v>74</v>
      </c>
      <c r="G3155">
        <f t="shared" si="248"/>
        <v>80</v>
      </c>
      <c r="H3155">
        <f t="shared" si="251"/>
        <v>2</v>
      </c>
    </row>
    <row r="3156" spans="2:8">
      <c r="B3156" t="str">
        <f t="shared" ca="1" si="249"/>
        <v/>
      </c>
      <c r="C3156" t="str">
        <f ca="1">IF(G3156&lt;=Parameter!$F$13,IF(D3156&gt;=10,IF(D3156&lt;100,IF(H3156=1,RAND(),""),""),""),"")</f>
        <v/>
      </c>
      <c r="D3156">
        <f t="shared" ca="1" si="250"/>
        <v>155</v>
      </c>
      <c r="E3156">
        <f ca="1">RANDBETWEEN(1,Parameter!$G$13)</f>
        <v>1</v>
      </c>
      <c r="F3156">
        <f t="shared" si="247"/>
        <v>75</v>
      </c>
      <c r="G3156">
        <f t="shared" si="248"/>
        <v>80</v>
      </c>
      <c r="H3156">
        <f t="shared" si="251"/>
        <v>5</v>
      </c>
    </row>
    <row r="3157" spans="2:8">
      <c r="B3157" t="str">
        <f t="shared" ca="1" si="249"/>
        <v/>
      </c>
      <c r="C3157" t="str">
        <f ca="1">IF(G3157&lt;=Parameter!$F$13,IF(D3157&gt;=10,IF(D3157&lt;100,IF(H3157=1,RAND(),""),""),""),"")</f>
        <v/>
      </c>
      <c r="D3157">
        <f t="shared" ca="1" si="250"/>
        <v>156</v>
      </c>
      <c r="E3157">
        <f ca="1">RANDBETWEEN(1,Parameter!$G$13)</f>
        <v>1</v>
      </c>
      <c r="F3157">
        <f t="shared" si="247"/>
        <v>76</v>
      </c>
      <c r="G3157">
        <f t="shared" si="248"/>
        <v>80</v>
      </c>
      <c r="H3157">
        <f t="shared" si="251"/>
        <v>4</v>
      </c>
    </row>
    <row r="3158" spans="2:8">
      <c r="B3158" t="str">
        <f t="shared" ca="1" si="249"/>
        <v/>
      </c>
      <c r="C3158" t="str">
        <f ca="1">IF(G3158&lt;=Parameter!$F$13,IF(D3158&gt;=10,IF(D3158&lt;100,IF(H3158=1,RAND(),""),""),""),"")</f>
        <v/>
      </c>
      <c r="D3158">
        <f t="shared" ca="1" si="250"/>
        <v>797</v>
      </c>
      <c r="E3158">
        <f ca="1">RANDBETWEEN(1,Parameter!$G$13)</f>
        <v>9</v>
      </c>
      <c r="F3158">
        <f t="shared" si="247"/>
        <v>77</v>
      </c>
      <c r="G3158">
        <f t="shared" si="248"/>
        <v>80</v>
      </c>
      <c r="H3158">
        <f t="shared" si="251"/>
        <v>1</v>
      </c>
    </row>
    <row r="3159" spans="2:8">
      <c r="B3159" t="str">
        <f t="shared" ca="1" si="249"/>
        <v/>
      </c>
      <c r="C3159" t="str">
        <f ca="1">IF(G3159&lt;=Parameter!$F$13,IF(D3159&gt;=10,IF(D3159&lt;100,IF(H3159=1,RAND(),""),""),""),"")</f>
        <v/>
      </c>
      <c r="D3159">
        <f t="shared" ca="1" si="250"/>
        <v>878</v>
      </c>
      <c r="E3159">
        <f ca="1">RANDBETWEEN(1,Parameter!$G$13)</f>
        <v>10</v>
      </c>
      <c r="F3159">
        <f t="shared" si="247"/>
        <v>78</v>
      </c>
      <c r="G3159">
        <f t="shared" si="248"/>
        <v>80</v>
      </c>
      <c r="H3159">
        <f t="shared" si="251"/>
        <v>2</v>
      </c>
    </row>
    <row r="3160" spans="2:8">
      <c r="B3160" t="str">
        <f t="shared" ca="1" si="249"/>
        <v/>
      </c>
      <c r="C3160" t="str">
        <f ca="1">IF(G3160&lt;=Parameter!$F$13,IF(D3160&gt;=10,IF(D3160&lt;100,IF(H3160=1,RAND(),""),""),""),"")</f>
        <v/>
      </c>
      <c r="D3160">
        <f t="shared" ca="1" si="250"/>
        <v>159</v>
      </c>
      <c r="E3160">
        <f ca="1">RANDBETWEEN(1,Parameter!$G$13)</f>
        <v>1</v>
      </c>
      <c r="F3160">
        <f t="shared" si="247"/>
        <v>79</v>
      </c>
      <c r="G3160">
        <f t="shared" si="248"/>
        <v>80</v>
      </c>
      <c r="H3160">
        <f t="shared" si="251"/>
        <v>1</v>
      </c>
    </row>
    <row r="3161" spans="2:8">
      <c r="B3161" t="str">
        <f t="shared" ca="1" si="249"/>
        <v/>
      </c>
      <c r="C3161" t="str">
        <f ca="1">IF(G3161&lt;=Parameter!$F$13,IF(D3161&gt;=10,IF(D3161&lt;100,IF(H3161=1,RAND(),""),""),""),"")</f>
        <v/>
      </c>
      <c r="D3161">
        <f t="shared" ca="1" si="250"/>
        <v>730</v>
      </c>
      <c r="E3161">
        <f ca="1">RANDBETWEEN(1,Parameter!$G$13)</f>
        <v>9</v>
      </c>
      <c r="F3161">
        <f t="shared" si="247"/>
        <v>1</v>
      </c>
      <c r="G3161">
        <f t="shared" si="248"/>
        <v>81</v>
      </c>
      <c r="H3161">
        <f t="shared" si="251"/>
        <v>1</v>
      </c>
    </row>
    <row r="3162" spans="2:8">
      <c r="B3162" t="str">
        <f t="shared" ca="1" si="249"/>
        <v/>
      </c>
      <c r="C3162" t="str">
        <f ca="1">IF(G3162&lt;=Parameter!$F$13,IF(D3162&gt;=10,IF(D3162&lt;100,IF(H3162=1,RAND(),""),""),""),"")</f>
        <v/>
      </c>
      <c r="D3162">
        <f t="shared" ca="1" si="250"/>
        <v>731</v>
      </c>
      <c r="E3162">
        <f ca="1">RANDBETWEEN(1,Parameter!$G$13)</f>
        <v>9</v>
      </c>
      <c r="F3162">
        <f t="shared" si="247"/>
        <v>2</v>
      </c>
      <c r="G3162">
        <f t="shared" si="248"/>
        <v>81</v>
      </c>
      <c r="H3162">
        <f t="shared" si="251"/>
        <v>1</v>
      </c>
    </row>
    <row r="3163" spans="2:8">
      <c r="B3163" t="str">
        <f t="shared" ca="1" si="249"/>
        <v/>
      </c>
      <c r="C3163" t="str">
        <f ca="1">IF(G3163&lt;=Parameter!$F$13,IF(D3163&gt;=10,IF(D3163&lt;100,IF(H3163=1,RAND(),""),""),""),"")</f>
        <v/>
      </c>
      <c r="D3163">
        <f t="shared" ca="1" si="250"/>
        <v>246</v>
      </c>
      <c r="E3163">
        <f ca="1">RANDBETWEEN(1,Parameter!$G$13)</f>
        <v>3</v>
      </c>
      <c r="F3163">
        <f t="shared" si="247"/>
        <v>3</v>
      </c>
      <c r="G3163">
        <f t="shared" si="248"/>
        <v>81</v>
      </c>
      <c r="H3163">
        <f t="shared" si="251"/>
        <v>3</v>
      </c>
    </row>
    <row r="3164" spans="2:8">
      <c r="B3164" t="str">
        <f t="shared" ca="1" si="249"/>
        <v/>
      </c>
      <c r="C3164" t="str">
        <f ca="1">IF(G3164&lt;=Parameter!$F$13,IF(D3164&gt;=10,IF(D3164&lt;100,IF(H3164=1,RAND(),""),""),""),"")</f>
        <v/>
      </c>
      <c r="D3164">
        <f t="shared" ca="1" si="250"/>
        <v>247</v>
      </c>
      <c r="E3164">
        <f ca="1">RANDBETWEEN(1,Parameter!$G$13)</f>
        <v>3</v>
      </c>
      <c r="F3164">
        <f t="shared" si="247"/>
        <v>4</v>
      </c>
      <c r="G3164">
        <f t="shared" si="248"/>
        <v>81</v>
      </c>
      <c r="H3164">
        <f t="shared" si="251"/>
        <v>1</v>
      </c>
    </row>
    <row r="3165" spans="2:8">
      <c r="B3165" t="str">
        <f t="shared" ca="1" si="249"/>
        <v/>
      </c>
      <c r="C3165" t="str">
        <f ca="1">IF(G3165&lt;=Parameter!$F$13,IF(D3165&gt;=10,IF(D3165&lt;100,IF(H3165=1,RAND(),""),""),""),"")</f>
        <v/>
      </c>
      <c r="D3165">
        <f t="shared" ca="1" si="250"/>
        <v>248</v>
      </c>
      <c r="E3165">
        <f ca="1">RANDBETWEEN(1,Parameter!$G$13)</f>
        <v>3</v>
      </c>
      <c r="F3165">
        <f t="shared" si="247"/>
        <v>5</v>
      </c>
      <c r="G3165">
        <f t="shared" si="248"/>
        <v>81</v>
      </c>
      <c r="H3165">
        <f t="shared" si="251"/>
        <v>1</v>
      </c>
    </row>
    <row r="3166" spans="2:8">
      <c r="B3166" t="str">
        <f t="shared" ca="1" si="249"/>
        <v/>
      </c>
      <c r="C3166" t="str">
        <f ca="1">IF(G3166&lt;=Parameter!$F$13,IF(D3166&gt;=10,IF(D3166&lt;100,IF(H3166=1,RAND(),""),""),""),"")</f>
        <v/>
      </c>
      <c r="D3166">
        <f t="shared" ca="1" si="250"/>
        <v>573</v>
      </c>
      <c r="E3166">
        <f ca="1">RANDBETWEEN(1,Parameter!$G$13)</f>
        <v>7</v>
      </c>
      <c r="F3166">
        <f t="shared" si="247"/>
        <v>6</v>
      </c>
      <c r="G3166">
        <f t="shared" si="248"/>
        <v>81</v>
      </c>
      <c r="H3166">
        <f t="shared" si="251"/>
        <v>3</v>
      </c>
    </row>
    <row r="3167" spans="2:8">
      <c r="B3167" t="str">
        <f t="shared" ca="1" si="249"/>
        <v/>
      </c>
      <c r="C3167" t="str">
        <f ca="1">IF(G3167&lt;=Parameter!$F$13,IF(D3167&gt;=10,IF(D3167&lt;100,IF(H3167=1,RAND(),""),""),""),"")</f>
        <v/>
      </c>
      <c r="D3167">
        <f t="shared" ca="1" si="250"/>
        <v>88</v>
      </c>
      <c r="E3167">
        <f ca="1">RANDBETWEEN(1,Parameter!$G$13)</f>
        <v>1</v>
      </c>
      <c r="F3167">
        <f t="shared" si="247"/>
        <v>7</v>
      </c>
      <c r="G3167">
        <f t="shared" si="248"/>
        <v>81</v>
      </c>
      <c r="H3167">
        <f t="shared" si="251"/>
        <v>1</v>
      </c>
    </row>
    <row r="3168" spans="2:8">
      <c r="B3168" t="str">
        <f t="shared" ca="1" si="249"/>
        <v/>
      </c>
      <c r="C3168" t="str">
        <f ca="1">IF(G3168&lt;=Parameter!$F$13,IF(D3168&gt;=10,IF(D3168&lt;100,IF(H3168=1,RAND(),""),""),""),"")</f>
        <v/>
      </c>
      <c r="D3168">
        <f t="shared" ca="1" si="250"/>
        <v>413</v>
      </c>
      <c r="E3168">
        <f ca="1">RANDBETWEEN(1,Parameter!$G$13)</f>
        <v>5</v>
      </c>
      <c r="F3168">
        <f t="shared" si="247"/>
        <v>8</v>
      </c>
      <c r="G3168">
        <f t="shared" si="248"/>
        <v>81</v>
      </c>
      <c r="H3168">
        <f t="shared" si="251"/>
        <v>1</v>
      </c>
    </row>
    <row r="3169" spans="2:8">
      <c r="B3169" t="str">
        <f t="shared" ca="1" si="249"/>
        <v/>
      </c>
      <c r="C3169" t="str">
        <f ca="1">IF(G3169&lt;=Parameter!$F$13,IF(D3169&gt;=10,IF(D3169&lt;100,IF(H3169=1,RAND(),""),""),""),"")</f>
        <v/>
      </c>
      <c r="D3169">
        <f t="shared" ca="1" si="250"/>
        <v>171</v>
      </c>
      <c r="E3169">
        <f ca="1">RANDBETWEEN(1,Parameter!$G$13)</f>
        <v>2</v>
      </c>
      <c r="F3169">
        <f t="shared" si="247"/>
        <v>9</v>
      </c>
      <c r="G3169">
        <f t="shared" si="248"/>
        <v>81</v>
      </c>
      <c r="H3169">
        <f t="shared" si="251"/>
        <v>9</v>
      </c>
    </row>
    <row r="3170" spans="2:8">
      <c r="B3170" t="str">
        <f t="shared" ca="1" si="249"/>
        <v/>
      </c>
      <c r="C3170" t="str">
        <f ca="1">IF(G3170&lt;=Parameter!$F$13,IF(D3170&gt;=10,IF(D3170&lt;100,IF(H3170=1,RAND(),""),""),""),"")</f>
        <v/>
      </c>
      <c r="D3170">
        <f t="shared" ca="1" si="250"/>
        <v>901</v>
      </c>
      <c r="E3170">
        <f ca="1">RANDBETWEEN(1,Parameter!$G$13)</f>
        <v>11</v>
      </c>
      <c r="F3170">
        <f t="shared" si="247"/>
        <v>10</v>
      </c>
      <c r="G3170">
        <f t="shared" si="248"/>
        <v>81</v>
      </c>
      <c r="H3170">
        <f t="shared" si="251"/>
        <v>1</v>
      </c>
    </row>
    <row r="3171" spans="2:8">
      <c r="B3171" t="str">
        <f t="shared" ca="1" si="249"/>
        <v/>
      </c>
      <c r="C3171" t="str">
        <f ca="1">IF(G3171&lt;=Parameter!$F$13,IF(D3171&gt;=10,IF(D3171&lt;100,IF(H3171=1,RAND(),""),""),""),"")</f>
        <v/>
      </c>
      <c r="D3171">
        <f t="shared" ca="1" si="250"/>
        <v>821</v>
      </c>
      <c r="E3171">
        <f ca="1">RANDBETWEEN(1,Parameter!$G$13)</f>
        <v>10</v>
      </c>
      <c r="F3171">
        <f t="shared" si="247"/>
        <v>11</v>
      </c>
      <c r="G3171">
        <f t="shared" si="248"/>
        <v>81</v>
      </c>
      <c r="H3171">
        <f t="shared" si="251"/>
        <v>1</v>
      </c>
    </row>
    <row r="3172" spans="2:8">
      <c r="B3172" t="str">
        <f t="shared" ca="1" si="249"/>
        <v/>
      </c>
      <c r="C3172" t="str">
        <f ca="1">IF(G3172&lt;=Parameter!$F$13,IF(D3172&gt;=10,IF(D3172&lt;100,IF(H3172=1,RAND(),""),""),""),"")</f>
        <v/>
      </c>
      <c r="D3172">
        <f t="shared" ca="1" si="250"/>
        <v>336</v>
      </c>
      <c r="E3172">
        <f ca="1">RANDBETWEEN(1,Parameter!$G$13)</f>
        <v>4</v>
      </c>
      <c r="F3172">
        <f t="shared" si="247"/>
        <v>12</v>
      </c>
      <c r="G3172">
        <f t="shared" si="248"/>
        <v>81</v>
      </c>
      <c r="H3172">
        <f t="shared" si="251"/>
        <v>3</v>
      </c>
    </row>
    <row r="3173" spans="2:8">
      <c r="B3173" t="str">
        <f t="shared" ca="1" si="249"/>
        <v/>
      </c>
      <c r="C3173" t="str">
        <f ca="1">IF(G3173&lt;=Parameter!$F$13,IF(D3173&gt;=10,IF(D3173&lt;100,IF(H3173=1,RAND(),""),""),""),"")</f>
        <v/>
      </c>
      <c r="D3173">
        <f t="shared" ca="1" si="250"/>
        <v>661</v>
      </c>
      <c r="E3173">
        <f ca="1">RANDBETWEEN(1,Parameter!$G$13)</f>
        <v>8</v>
      </c>
      <c r="F3173">
        <f t="shared" si="247"/>
        <v>13</v>
      </c>
      <c r="G3173">
        <f t="shared" si="248"/>
        <v>81</v>
      </c>
      <c r="H3173">
        <f t="shared" si="251"/>
        <v>1</v>
      </c>
    </row>
    <row r="3174" spans="2:8">
      <c r="B3174" t="str">
        <f t="shared" ca="1" si="249"/>
        <v/>
      </c>
      <c r="C3174" t="str">
        <f ca="1">IF(G3174&lt;=Parameter!$F$13,IF(D3174&gt;=10,IF(D3174&lt;100,IF(H3174=1,RAND(),""),""),""),"")</f>
        <v/>
      </c>
      <c r="D3174">
        <f t="shared" ca="1" si="250"/>
        <v>905</v>
      </c>
      <c r="E3174">
        <f ca="1">RANDBETWEEN(1,Parameter!$G$13)</f>
        <v>11</v>
      </c>
      <c r="F3174">
        <f t="shared" si="247"/>
        <v>14</v>
      </c>
      <c r="G3174">
        <f t="shared" si="248"/>
        <v>81</v>
      </c>
      <c r="H3174">
        <f t="shared" si="251"/>
        <v>1</v>
      </c>
    </row>
    <row r="3175" spans="2:8">
      <c r="B3175" t="str">
        <f t="shared" ca="1" si="249"/>
        <v/>
      </c>
      <c r="C3175" t="str">
        <f ca="1">IF(G3175&lt;=Parameter!$F$13,IF(D3175&gt;=10,IF(D3175&lt;100,IF(H3175=1,RAND(),""),""),""),"")</f>
        <v/>
      </c>
      <c r="D3175">
        <f t="shared" ca="1" si="250"/>
        <v>825</v>
      </c>
      <c r="E3175">
        <f ca="1">RANDBETWEEN(1,Parameter!$G$13)</f>
        <v>10</v>
      </c>
      <c r="F3175">
        <f t="shared" si="247"/>
        <v>15</v>
      </c>
      <c r="G3175">
        <f t="shared" si="248"/>
        <v>81</v>
      </c>
      <c r="H3175">
        <f t="shared" si="251"/>
        <v>3</v>
      </c>
    </row>
    <row r="3176" spans="2:8">
      <c r="B3176" t="str">
        <f t="shared" ca="1" si="249"/>
        <v/>
      </c>
      <c r="C3176" t="str">
        <f ca="1">IF(G3176&lt;=Parameter!$F$13,IF(D3176&gt;=10,IF(D3176&lt;100,IF(H3176=1,RAND(),""),""),""),"")</f>
        <v/>
      </c>
      <c r="D3176">
        <f t="shared" ca="1" si="250"/>
        <v>421</v>
      </c>
      <c r="E3176">
        <f ca="1">RANDBETWEEN(1,Parameter!$G$13)</f>
        <v>5</v>
      </c>
      <c r="F3176">
        <f t="shared" si="247"/>
        <v>16</v>
      </c>
      <c r="G3176">
        <f t="shared" si="248"/>
        <v>81</v>
      </c>
      <c r="H3176">
        <f t="shared" si="251"/>
        <v>1</v>
      </c>
    </row>
    <row r="3177" spans="2:8">
      <c r="B3177" t="str">
        <f t="shared" ca="1" si="249"/>
        <v/>
      </c>
      <c r="C3177" t="str">
        <f ca="1">IF(G3177&lt;=Parameter!$F$13,IF(D3177&gt;=10,IF(D3177&lt;100,IF(H3177=1,RAND(),""),""),""),"")</f>
        <v/>
      </c>
      <c r="D3177">
        <f t="shared" ca="1" si="250"/>
        <v>665</v>
      </c>
      <c r="E3177">
        <f ca="1">RANDBETWEEN(1,Parameter!$G$13)</f>
        <v>8</v>
      </c>
      <c r="F3177">
        <f t="shared" si="247"/>
        <v>17</v>
      </c>
      <c r="G3177">
        <f t="shared" si="248"/>
        <v>81</v>
      </c>
      <c r="H3177">
        <f t="shared" si="251"/>
        <v>1</v>
      </c>
    </row>
    <row r="3178" spans="2:8">
      <c r="B3178" t="str">
        <f t="shared" ca="1" si="249"/>
        <v/>
      </c>
      <c r="C3178" t="str">
        <f ca="1">IF(G3178&lt;=Parameter!$F$13,IF(D3178&gt;=10,IF(D3178&lt;100,IF(H3178=1,RAND(),""),""),""),"")</f>
        <v/>
      </c>
      <c r="D3178">
        <f t="shared" ca="1" si="250"/>
        <v>180</v>
      </c>
      <c r="E3178">
        <f ca="1">RANDBETWEEN(1,Parameter!$G$13)</f>
        <v>2</v>
      </c>
      <c r="F3178">
        <f t="shared" si="247"/>
        <v>18</v>
      </c>
      <c r="G3178">
        <f t="shared" si="248"/>
        <v>81</v>
      </c>
      <c r="H3178">
        <f t="shared" si="251"/>
        <v>9</v>
      </c>
    </row>
    <row r="3179" spans="2:8">
      <c r="B3179" t="str">
        <f t="shared" ca="1" si="249"/>
        <v/>
      </c>
      <c r="C3179" t="str">
        <f ca="1">IF(G3179&lt;=Parameter!$F$13,IF(D3179&gt;=10,IF(D3179&lt;100,IF(H3179=1,RAND(),""),""),""),"")</f>
        <v/>
      </c>
      <c r="D3179">
        <f t="shared" ca="1" si="250"/>
        <v>181</v>
      </c>
      <c r="E3179">
        <f ca="1">RANDBETWEEN(1,Parameter!$G$13)</f>
        <v>2</v>
      </c>
      <c r="F3179">
        <f t="shared" si="247"/>
        <v>19</v>
      </c>
      <c r="G3179">
        <f t="shared" si="248"/>
        <v>81</v>
      </c>
      <c r="H3179">
        <f t="shared" si="251"/>
        <v>1</v>
      </c>
    </row>
    <row r="3180" spans="2:8">
      <c r="B3180" t="str">
        <f t="shared" ca="1" si="249"/>
        <v/>
      </c>
      <c r="C3180" t="str">
        <f ca="1">IF(G3180&lt;=Parameter!$F$13,IF(D3180&gt;=10,IF(D3180&lt;100,IF(H3180=1,RAND(),""),""),""),"")</f>
        <v/>
      </c>
      <c r="D3180">
        <f t="shared" ca="1" si="250"/>
        <v>749</v>
      </c>
      <c r="E3180">
        <f ca="1">RANDBETWEEN(1,Parameter!$G$13)</f>
        <v>9</v>
      </c>
      <c r="F3180">
        <f t="shared" si="247"/>
        <v>20</v>
      </c>
      <c r="G3180">
        <f t="shared" si="248"/>
        <v>81</v>
      </c>
      <c r="H3180">
        <f t="shared" si="251"/>
        <v>1</v>
      </c>
    </row>
    <row r="3181" spans="2:8">
      <c r="B3181" t="str">
        <f t="shared" ca="1" si="249"/>
        <v/>
      </c>
      <c r="C3181" t="str">
        <f ca="1">IF(G3181&lt;=Parameter!$F$13,IF(D3181&gt;=10,IF(D3181&lt;100,IF(H3181=1,RAND(),""),""),""),"")</f>
        <v/>
      </c>
      <c r="D3181">
        <f t="shared" ca="1" si="250"/>
        <v>588</v>
      </c>
      <c r="E3181">
        <f ca="1">RANDBETWEEN(1,Parameter!$G$13)</f>
        <v>7</v>
      </c>
      <c r="F3181">
        <f t="shared" ref="F3181:F3244" si="252">IF(F3180+1&lt;G3180,F3180+1,1)</f>
        <v>21</v>
      </c>
      <c r="G3181">
        <f t="shared" ref="G3181:G3244" si="253">IF(F3181=1,G3180+1,G3180)</f>
        <v>81</v>
      </c>
      <c r="H3181">
        <f t="shared" si="251"/>
        <v>3</v>
      </c>
    </row>
    <row r="3182" spans="2:8">
      <c r="B3182" t="str">
        <f t="shared" ca="1" si="249"/>
        <v/>
      </c>
      <c r="C3182" t="str">
        <f ca="1">IF(G3182&lt;=Parameter!$F$13,IF(D3182&gt;=10,IF(D3182&lt;100,IF(H3182=1,RAND(),""),""),""),"")</f>
        <v/>
      </c>
      <c r="D3182">
        <f t="shared" ca="1" si="250"/>
        <v>913</v>
      </c>
      <c r="E3182">
        <f ca="1">RANDBETWEEN(1,Parameter!$G$13)</f>
        <v>11</v>
      </c>
      <c r="F3182">
        <f t="shared" si="252"/>
        <v>22</v>
      </c>
      <c r="G3182">
        <f t="shared" si="253"/>
        <v>81</v>
      </c>
      <c r="H3182">
        <f t="shared" si="251"/>
        <v>1</v>
      </c>
    </row>
    <row r="3183" spans="2:8">
      <c r="B3183" t="str">
        <f t="shared" ca="1" si="249"/>
        <v/>
      </c>
      <c r="C3183" t="str">
        <f ca="1">IF(G3183&lt;=Parameter!$F$13,IF(D3183&gt;=10,IF(D3183&lt;100,IF(H3183=1,RAND(),""),""),""),"")</f>
        <v/>
      </c>
      <c r="D3183">
        <f t="shared" ca="1" si="250"/>
        <v>266</v>
      </c>
      <c r="E3183">
        <f ca="1">RANDBETWEEN(1,Parameter!$G$13)</f>
        <v>3</v>
      </c>
      <c r="F3183">
        <f t="shared" si="252"/>
        <v>23</v>
      </c>
      <c r="G3183">
        <f t="shared" si="253"/>
        <v>81</v>
      </c>
      <c r="H3183">
        <f t="shared" si="251"/>
        <v>1</v>
      </c>
    </row>
    <row r="3184" spans="2:8">
      <c r="B3184" t="str">
        <f t="shared" ca="1" si="249"/>
        <v/>
      </c>
      <c r="C3184" t="str">
        <f ca="1">IF(G3184&lt;=Parameter!$F$13,IF(D3184&gt;=10,IF(D3184&lt;100,IF(H3184=1,RAND(),""),""),""),"")</f>
        <v/>
      </c>
      <c r="D3184">
        <f t="shared" ca="1" si="250"/>
        <v>186</v>
      </c>
      <c r="E3184">
        <f ca="1">RANDBETWEEN(1,Parameter!$G$13)</f>
        <v>2</v>
      </c>
      <c r="F3184">
        <f t="shared" si="252"/>
        <v>24</v>
      </c>
      <c r="G3184">
        <f t="shared" si="253"/>
        <v>81</v>
      </c>
      <c r="H3184">
        <f t="shared" si="251"/>
        <v>3</v>
      </c>
    </row>
    <row r="3185" spans="2:8">
      <c r="B3185" t="str">
        <f t="shared" ca="1" si="249"/>
        <v/>
      </c>
      <c r="C3185" t="str">
        <f ca="1">IF(G3185&lt;=Parameter!$F$13,IF(D3185&gt;=10,IF(D3185&lt;100,IF(H3185=1,RAND(),""),""),""),"")</f>
        <v/>
      </c>
      <c r="D3185">
        <f t="shared" ca="1" si="250"/>
        <v>106</v>
      </c>
      <c r="E3185">
        <f ca="1">RANDBETWEEN(1,Parameter!$G$13)</f>
        <v>1</v>
      </c>
      <c r="F3185">
        <f t="shared" si="252"/>
        <v>25</v>
      </c>
      <c r="G3185">
        <f t="shared" si="253"/>
        <v>81</v>
      </c>
      <c r="H3185">
        <f t="shared" si="251"/>
        <v>1</v>
      </c>
    </row>
    <row r="3186" spans="2:8">
      <c r="B3186" t="str">
        <f t="shared" ca="1" si="249"/>
        <v/>
      </c>
      <c r="C3186" t="str">
        <f ca="1">IF(G3186&lt;=Parameter!$F$13,IF(D3186&gt;=10,IF(D3186&lt;100,IF(H3186=1,RAND(),""),""),""),"")</f>
        <v/>
      </c>
      <c r="D3186">
        <f t="shared" ca="1" si="250"/>
        <v>512</v>
      </c>
      <c r="E3186">
        <f ca="1">RANDBETWEEN(1,Parameter!$G$13)</f>
        <v>6</v>
      </c>
      <c r="F3186">
        <f t="shared" si="252"/>
        <v>26</v>
      </c>
      <c r="G3186">
        <f t="shared" si="253"/>
        <v>81</v>
      </c>
      <c r="H3186">
        <f t="shared" si="251"/>
        <v>1</v>
      </c>
    </row>
    <row r="3187" spans="2:8">
      <c r="B3187" t="str">
        <f t="shared" ca="1" si="249"/>
        <v/>
      </c>
      <c r="C3187" t="str">
        <f ca="1">IF(G3187&lt;=Parameter!$F$13,IF(D3187&gt;=10,IF(D3187&lt;100,IF(H3187=1,RAND(),""),""),""),"")</f>
        <v/>
      </c>
      <c r="D3187">
        <f t="shared" ca="1" si="250"/>
        <v>999</v>
      </c>
      <c r="E3187">
        <f ca="1">RANDBETWEEN(1,Parameter!$G$13)</f>
        <v>12</v>
      </c>
      <c r="F3187">
        <f t="shared" si="252"/>
        <v>27</v>
      </c>
      <c r="G3187">
        <f t="shared" si="253"/>
        <v>81</v>
      </c>
      <c r="H3187">
        <f t="shared" si="251"/>
        <v>27</v>
      </c>
    </row>
    <row r="3188" spans="2:8">
      <c r="B3188" t="str">
        <f t="shared" ca="1" si="249"/>
        <v/>
      </c>
      <c r="C3188" t="str">
        <f ca="1">IF(G3188&lt;=Parameter!$F$13,IF(D3188&gt;=10,IF(D3188&lt;100,IF(H3188=1,RAND(),""),""),""),"")</f>
        <v/>
      </c>
      <c r="D3188">
        <f t="shared" ca="1" si="250"/>
        <v>838</v>
      </c>
      <c r="E3188">
        <f ca="1">RANDBETWEEN(1,Parameter!$G$13)</f>
        <v>10</v>
      </c>
      <c r="F3188">
        <f t="shared" si="252"/>
        <v>28</v>
      </c>
      <c r="G3188">
        <f t="shared" si="253"/>
        <v>81</v>
      </c>
      <c r="H3188">
        <f t="shared" si="251"/>
        <v>1</v>
      </c>
    </row>
    <row r="3189" spans="2:8">
      <c r="B3189" t="str">
        <f t="shared" ca="1" si="249"/>
        <v/>
      </c>
      <c r="C3189" t="str">
        <f ca="1">IF(G3189&lt;=Parameter!$F$13,IF(D3189&gt;=10,IF(D3189&lt;100,IF(H3189=1,RAND(),""),""),""),"")</f>
        <v/>
      </c>
      <c r="D3189">
        <f t="shared" ca="1" si="250"/>
        <v>839</v>
      </c>
      <c r="E3189">
        <f ca="1">RANDBETWEEN(1,Parameter!$G$13)</f>
        <v>10</v>
      </c>
      <c r="F3189">
        <f t="shared" si="252"/>
        <v>29</v>
      </c>
      <c r="G3189">
        <f t="shared" si="253"/>
        <v>81</v>
      </c>
      <c r="H3189">
        <f t="shared" si="251"/>
        <v>1</v>
      </c>
    </row>
    <row r="3190" spans="2:8">
      <c r="B3190" t="str">
        <f t="shared" ca="1" si="249"/>
        <v/>
      </c>
      <c r="C3190" t="str">
        <f ca="1">IF(G3190&lt;=Parameter!$F$13,IF(D3190&gt;=10,IF(D3190&lt;100,IF(H3190=1,RAND(),""),""),""),"")</f>
        <v/>
      </c>
      <c r="D3190">
        <f t="shared" ca="1" si="250"/>
        <v>921</v>
      </c>
      <c r="E3190">
        <f ca="1">RANDBETWEEN(1,Parameter!$G$13)</f>
        <v>11</v>
      </c>
      <c r="F3190">
        <f t="shared" si="252"/>
        <v>30</v>
      </c>
      <c r="G3190">
        <f t="shared" si="253"/>
        <v>81</v>
      </c>
      <c r="H3190">
        <f t="shared" si="251"/>
        <v>3</v>
      </c>
    </row>
    <row r="3191" spans="2:8">
      <c r="B3191" t="str">
        <f t="shared" ca="1" si="249"/>
        <v/>
      </c>
      <c r="C3191" t="str">
        <f ca="1">IF(G3191&lt;=Parameter!$F$13,IF(D3191&gt;=10,IF(D3191&lt;100,IF(H3191=1,RAND(),""),""),""),"")</f>
        <v/>
      </c>
      <c r="D3191">
        <f t="shared" ca="1" si="250"/>
        <v>841</v>
      </c>
      <c r="E3191">
        <f ca="1">RANDBETWEEN(1,Parameter!$G$13)</f>
        <v>10</v>
      </c>
      <c r="F3191">
        <f t="shared" si="252"/>
        <v>31</v>
      </c>
      <c r="G3191">
        <f t="shared" si="253"/>
        <v>81</v>
      </c>
      <c r="H3191">
        <f t="shared" si="251"/>
        <v>1</v>
      </c>
    </row>
    <row r="3192" spans="2:8">
      <c r="B3192" t="str">
        <f t="shared" ca="1" si="249"/>
        <v/>
      </c>
      <c r="C3192" t="str">
        <f ca="1">IF(G3192&lt;=Parameter!$F$13,IF(D3192&gt;=10,IF(D3192&lt;100,IF(H3192=1,RAND(),""),""),""),"")</f>
        <v/>
      </c>
      <c r="D3192">
        <f t="shared" ca="1" si="250"/>
        <v>518</v>
      </c>
      <c r="E3192">
        <f ca="1">RANDBETWEEN(1,Parameter!$G$13)</f>
        <v>6</v>
      </c>
      <c r="F3192">
        <f t="shared" si="252"/>
        <v>32</v>
      </c>
      <c r="G3192">
        <f t="shared" si="253"/>
        <v>81</v>
      </c>
      <c r="H3192">
        <f t="shared" si="251"/>
        <v>1</v>
      </c>
    </row>
    <row r="3193" spans="2:8">
      <c r="B3193" t="str">
        <f t="shared" ca="1" si="249"/>
        <v/>
      </c>
      <c r="C3193" t="str">
        <f ca="1">IF(G3193&lt;=Parameter!$F$13,IF(D3193&gt;=10,IF(D3193&lt;100,IF(H3193=1,RAND(),""),""),""),"")</f>
        <v/>
      </c>
      <c r="D3193">
        <f t="shared" ca="1" si="250"/>
        <v>1005</v>
      </c>
      <c r="E3193">
        <f ca="1">RANDBETWEEN(1,Parameter!$G$13)</f>
        <v>12</v>
      </c>
      <c r="F3193">
        <f t="shared" si="252"/>
        <v>33</v>
      </c>
      <c r="G3193">
        <f t="shared" si="253"/>
        <v>81</v>
      </c>
      <c r="H3193">
        <f t="shared" si="251"/>
        <v>3</v>
      </c>
    </row>
    <row r="3194" spans="2:8">
      <c r="B3194" t="str">
        <f t="shared" ca="1" si="249"/>
        <v/>
      </c>
      <c r="C3194" t="str">
        <f ca="1">IF(G3194&lt;=Parameter!$F$13,IF(D3194&gt;=10,IF(D3194&lt;100,IF(H3194=1,RAND(),""),""),""),"")</f>
        <v/>
      </c>
      <c r="D3194">
        <f t="shared" ca="1" si="250"/>
        <v>601</v>
      </c>
      <c r="E3194">
        <f ca="1">RANDBETWEEN(1,Parameter!$G$13)</f>
        <v>7</v>
      </c>
      <c r="F3194">
        <f t="shared" si="252"/>
        <v>34</v>
      </c>
      <c r="G3194">
        <f t="shared" si="253"/>
        <v>81</v>
      </c>
      <c r="H3194">
        <f t="shared" si="251"/>
        <v>1</v>
      </c>
    </row>
    <row r="3195" spans="2:8">
      <c r="B3195" t="str">
        <f t="shared" ca="1" si="249"/>
        <v/>
      </c>
      <c r="C3195" t="str">
        <f ca="1">IF(G3195&lt;=Parameter!$F$13,IF(D3195&gt;=10,IF(D3195&lt;100,IF(H3195=1,RAND(),""),""),""),"")</f>
        <v/>
      </c>
      <c r="D3195">
        <f t="shared" ca="1" si="250"/>
        <v>278</v>
      </c>
      <c r="E3195">
        <f ca="1">RANDBETWEEN(1,Parameter!$G$13)</f>
        <v>3</v>
      </c>
      <c r="F3195">
        <f t="shared" si="252"/>
        <v>35</v>
      </c>
      <c r="G3195">
        <f t="shared" si="253"/>
        <v>81</v>
      </c>
      <c r="H3195">
        <f t="shared" si="251"/>
        <v>1</v>
      </c>
    </row>
    <row r="3196" spans="2:8">
      <c r="B3196" t="str">
        <f t="shared" ca="1" si="249"/>
        <v/>
      </c>
      <c r="C3196" t="str">
        <f ca="1">IF(G3196&lt;=Parameter!$F$13,IF(D3196&gt;=10,IF(D3196&lt;100,IF(H3196=1,RAND(),""),""),""),"")</f>
        <v/>
      </c>
      <c r="D3196">
        <f t="shared" ca="1" si="250"/>
        <v>765</v>
      </c>
      <c r="E3196">
        <f ca="1">RANDBETWEEN(1,Parameter!$G$13)</f>
        <v>9</v>
      </c>
      <c r="F3196">
        <f t="shared" si="252"/>
        <v>36</v>
      </c>
      <c r="G3196">
        <f t="shared" si="253"/>
        <v>81</v>
      </c>
      <c r="H3196">
        <f t="shared" si="251"/>
        <v>9</v>
      </c>
    </row>
    <row r="3197" spans="2:8">
      <c r="B3197" t="str">
        <f t="shared" ca="1" si="249"/>
        <v/>
      </c>
      <c r="C3197" t="str">
        <f ca="1">IF(G3197&lt;=Parameter!$F$13,IF(D3197&gt;=10,IF(D3197&lt;100,IF(H3197=1,RAND(),""),""),""),"")</f>
        <v/>
      </c>
      <c r="D3197">
        <f t="shared" ca="1" si="250"/>
        <v>199</v>
      </c>
      <c r="E3197">
        <f ca="1">RANDBETWEEN(1,Parameter!$G$13)</f>
        <v>2</v>
      </c>
      <c r="F3197">
        <f t="shared" si="252"/>
        <v>37</v>
      </c>
      <c r="G3197">
        <f t="shared" si="253"/>
        <v>81</v>
      </c>
      <c r="H3197">
        <f t="shared" si="251"/>
        <v>1</v>
      </c>
    </row>
    <row r="3198" spans="2:8">
      <c r="B3198" t="str">
        <f t="shared" ca="1" si="249"/>
        <v/>
      </c>
      <c r="C3198" t="str">
        <f ca="1">IF(G3198&lt;=Parameter!$F$13,IF(D3198&gt;=10,IF(D3198&lt;100,IF(H3198=1,RAND(),""),""),""),"")</f>
        <v/>
      </c>
      <c r="D3198">
        <f t="shared" ca="1" si="250"/>
        <v>929</v>
      </c>
      <c r="E3198">
        <f ca="1">RANDBETWEEN(1,Parameter!$G$13)</f>
        <v>11</v>
      </c>
      <c r="F3198">
        <f t="shared" si="252"/>
        <v>38</v>
      </c>
      <c r="G3198">
        <f t="shared" si="253"/>
        <v>81</v>
      </c>
      <c r="H3198">
        <f t="shared" si="251"/>
        <v>1</v>
      </c>
    </row>
    <row r="3199" spans="2:8">
      <c r="B3199" t="str">
        <f t="shared" ca="1" si="249"/>
        <v/>
      </c>
      <c r="C3199" t="str">
        <f ca="1">IF(G3199&lt;=Parameter!$F$13,IF(D3199&gt;=10,IF(D3199&lt;100,IF(H3199=1,RAND(),""),""),""),"")</f>
        <v/>
      </c>
      <c r="D3199">
        <f t="shared" ca="1" si="250"/>
        <v>444</v>
      </c>
      <c r="E3199">
        <f ca="1">RANDBETWEEN(1,Parameter!$G$13)</f>
        <v>5</v>
      </c>
      <c r="F3199">
        <f t="shared" si="252"/>
        <v>39</v>
      </c>
      <c r="G3199">
        <f t="shared" si="253"/>
        <v>81</v>
      </c>
      <c r="H3199">
        <f t="shared" si="251"/>
        <v>3</v>
      </c>
    </row>
    <row r="3200" spans="2:8">
      <c r="B3200" t="str">
        <f t="shared" ca="1" si="249"/>
        <v/>
      </c>
      <c r="C3200" t="str">
        <f ca="1">IF(G3200&lt;=Parameter!$F$13,IF(D3200&gt;=10,IF(D3200&lt;100,IF(H3200=1,RAND(),""),""),""),"")</f>
        <v/>
      </c>
      <c r="D3200">
        <f t="shared" ca="1" si="250"/>
        <v>931</v>
      </c>
      <c r="E3200">
        <f ca="1">RANDBETWEEN(1,Parameter!$G$13)</f>
        <v>11</v>
      </c>
      <c r="F3200">
        <f t="shared" si="252"/>
        <v>40</v>
      </c>
      <c r="G3200">
        <f t="shared" si="253"/>
        <v>81</v>
      </c>
      <c r="H3200">
        <f t="shared" si="251"/>
        <v>1</v>
      </c>
    </row>
    <row r="3201" spans="2:8">
      <c r="B3201" t="str">
        <f t="shared" ref="B3201:B3264" ca="1" si="254">IF(C3201="","",RANK(C3201,C:C))</f>
        <v/>
      </c>
      <c r="C3201" t="str">
        <f ca="1">IF(G3201&lt;=Parameter!$F$13,IF(D3201&gt;=10,IF(D3201&lt;100,IF(H3201=1,RAND(),""),""),""),"")</f>
        <v/>
      </c>
      <c r="D3201">
        <f t="shared" ca="1" si="250"/>
        <v>851</v>
      </c>
      <c r="E3201">
        <f ca="1">RANDBETWEEN(1,Parameter!$G$13)</f>
        <v>10</v>
      </c>
      <c r="F3201">
        <f t="shared" si="252"/>
        <v>41</v>
      </c>
      <c r="G3201">
        <f t="shared" si="253"/>
        <v>81</v>
      </c>
      <c r="H3201">
        <f t="shared" si="251"/>
        <v>1</v>
      </c>
    </row>
    <row r="3202" spans="2:8">
      <c r="B3202" t="str">
        <f t="shared" ca="1" si="254"/>
        <v/>
      </c>
      <c r="C3202" t="str">
        <f ca="1">IF(G3202&lt;=Parameter!$F$13,IF(D3202&gt;=10,IF(D3202&lt;100,IF(H3202=1,RAND(),""),""),""),"")</f>
        <v/>
      </c>
      <c r="D3202">
        <f t="shared" ref="D3202:D3265" ca="1" si="255">E3202*G3202+F3202</f>
        <v>609</v>
      </c>
      <c r="E3202">
        <f ca="1">RANDBETWEEN(1,Parameter!$G$13)</f>
        <v>7</v>
      </c>
      <c r="F3202">
        <f t="shared" si="252"/>
        <v>42</v>
      </c>
      <c r="G3202">
        <f t="shared" si="253"/>
        <v>81</v>
      </c>
      <c r="H3202">
        <f t="shared" ref="H3202:H3265" si="256">GCD(F3202,G3202)</f>
        <v>3</v>
      </c>
    </row>
    <row r="3203" spans="2:8">
      <c r="B3203" t="str">
        <f t="shared" ca="1" si="254"/>
        <v/>
      </c>
      <c r="C3203" t="str">
        <f ca="1">IF(G3203&lt;=Parameter!$F$13,IF(D3203&gt;=10,IF(D3203&lt;100,IF(H3203=1,RAND(),""),""),""),"")</f>
        <v/>
      </c>
      <c r="D3203">
        <f t="shared" ca="1" si="255"/>
        <v>772</v>
      </c>
      <c r="E3203">
        <f ca="1">RANDBETWEEN(1,Parameter!$G$13)</f>
        <v>9</v>
      </c>
      <c r="F3203">
        <f t="shared" si="252"/>
        <v>43</v>
      </c>
      <c r="G3203">
        <f t="shared" si="253"/>
        <v>81</v>
      </c>
      <c r="H3203">
        <f t="shared" si="256"/>
        <v>1</v>
      </c>
    </row>
    <row r="3204" spans="2:8">
      <c r="B3204" t="str">
        <f t="shared" ca="1" si="254"/>
        <v/>
      </c>
      <c r="C3204" t="str">
        <f ca="1">IF(G3204&lt;=Parameter!$F$13,IF(D3204&gt;=10,IF(D3204&lt;100,IF(H3204=1,RAND(),""),""),""),"")</f>
        <v/>
      </c>
      <c r="D3204">
        <f t="shared" ca="1" si="255"/>
        <v>530</v>
      </c>
      <c r="E3204">
        <f ca="1">RANDBETWEEN(1,Parameter!$G$13)</f>
        <v>6</v>
      </c>
      <c r="F3204">
        <f t="shared" si="252"/>
        <v>44</v>
      </c>
      <c r="G3204">
        <f t="shared" si="253"/>
        <v>81</v>
      </c>
      <c r="H3204">
        <f t="shared" si="256"/>
        <v>1</v>
      </c>
    </row>
    <row r="3205" spans="2:8">
      <c r="B3205" t="str">
        <f t="shared" ca="1" si="254"/>
        <v/>
      </c>
      <c r="C3205" t="str">
        <f ca="1">IF(G3205&lt;=Parameter!$F$13,IF(D3205&gt;=10,IF(D3205&lt;100,IF(H3205=1,RAND(),""),""),""),"")</f>
        <v/>
      </c>
      <c r="D3205">
        <f t="shared" ca="1" si="255"/>
        <v>369</v>
      </c>
      <c r="E3205">
        <f ca="1">RANDBETWEEN(1,Parameter!$G$13)</f>
        <v>4</v>
      </c>
      <c r="F3205">
        <f t="shared" si="252"/>
        <v>45</v>
      </c>
      <c r="G3205">
        <f t="shared" si="253"/>
        <v>81</v>
      </c>
      <c r="H3205">
        <f t="shared" si="256"/>
        <v>9</v>
      </c>
    </row>
    <row r="3206" spans="2:8">
      <c r="B3206" t="str">
        <f t="shared" ca="1" si="254"/>
        <v/>
      </c>
      <c r="C3206" t="str">
        <f ca="1">IF(G3206&lt;=Parameter!$F$13,IF(D3206&gt;=10,IF(D3206&lt;100,IF(H3206=1,RAND(),""),""),""),"")</f>
        <v/>
      </c>
      <c r="D3206">
        <f t="shared" ca="1" si="255"/>
        <v>613</v>
      </c>
      <c r="E3206">
        <f ca="1">RANDBETWEEN(1,Parameter!$G$13)</f>
        <v>7</v>
      </c>
      <c r="F3206">
        <f t="shared" si="252"/>
        <v>46</v>
      </c>
      <c r="G3206">
        <f t="shared" si="253"/>
        <v>81</v>
      </c>
      <c r="H3206">
        <f t="shared" si="256"/>
        <v>1</v>
      </c>
    </row>
    <row r="3207" spans="2:8">
      <c r="B3207" t="str">
        <f t="shared" ca="1" si="254"/>
        <v/>
      </c>
      <c r="C3207" t="str">
        <f ca="1">IF(G3207&lt;=Parameter!$F$13,IF(D3207&gt;=10,IF(D3207&lt;100,IF(H3207=1,RAND(),""),""),""),"")</f>
        <v/>
      </c>
      <c r="D3207">
        <f t="shared" ca="1" si="255"/>
        <v>695</v>
      </c>
      <c r="E3207">
        <f ca="1">RANDBETWEEN(1,Parameter!$G$13)</f>
        <v>8</v>
      </c>
      <c r="F3207">
        <f t="shared" si="252"/>
        <v>47</v>
      </c>
      <c r="G3207">
        <f t="shared" si="253"/>
        <v>81</v>
      </c>
      <c r="H3207">
        <f t="shared" si="256"/>
        <v>1</v>
      </c>
    </row>
    <row r="3208" spans="2:8">
      <c r="B3208" t="str">
        <f t="shared" ca="1" si="254"/>
        <v/>
      </c>
      <c r="C3208" t="str">
        <f ca="1">IF(G3208&lt;=Parameter!$F$13,IF(D3208&gt;=10,IF(D3208&lt;100,IF(H3208=1,RAND(),""),""),""),"")</f>
        <v/>
      </c>
      <c r="D3208">
        <f t="shared" ca="1" si="255"/>
        <v>777</v>
      </c>
      <c r="E3208">
        <f ca="1">RANDBETWEEN(1,Parameter!$G$13)</f>
        <v>9</v>
      </c>
      <c r="F3208">
        <f t="shared" si="252"/>
        <v>48</v>
      </c>
      <c r="G3208">
        <f t="shared" si="253"/>
        <v>81</v>
      </c>
      <c r="H3208">
        <f t="shared" si="256"/>
        <v>3</v>
      </c>
    </row>
    <row r="3209" spans="2:8">
      <c r="B3209" t="str">
        <f t="shared" ca="1" si="254"/>
        <v/>
      </c>
      <c r="C3209" t="str">
        <f ca="1">IF(G3209&lt;=Parameter!$F$13,IF(D3209&gt;=10,IF(D3209&lt;100,IF(H3209=1,RAND(),""),""),""),"")</f>
        <v/>
      </c>
      <c r="D3209">
        <f t="shared" ca="1" si="255"/>
        <v>454</v>
      </c>
      <c r="E3209">
        <f ca="1">RANDBETWEEN(1,Parameter!$G$13)</f>
        <v>5</v>
      </c>
      <c r="F3209">
        <f t="shared" si="252"/>
        <v>49</v>
      </c>
      <c r="G3209">
        <f t="shared" si="253"/>
        <v>81</v>
      </c>
      <c r="H3209">
        <f t="shared" si="256"/>
        <v>1</v>
      </c>
    </row>
    <row r="3210" spans="2:8">
      <c r="B3210" t="str">
        <f t="shared" ca="1" si="254"/>
        <v/>
      </c>
      <c r="C3210" t="str">
        <f ca="1">IF(G3210&lt;=Parameter!$F$13,IF(D3210&gt;=10,IF(D3210&lt;100,IF(H3210=1,RAND(),""),""),""),"")</f>
        <v/>
      </c>
      <c r="D3210">
        <f t="shared" ca="1" si="255"/>
        <v>617</v>
      </c>
      <c r="E3210">
        <f ca="1">RANDBETWEEN(1,Parameter!$G$13)</f>
        <v>7</v>
      </c>
      <c r="F3210">
        <f t="shared" si="252"/>
        <v>50</v>
      </c>
      <c r="G3210">
        <f t="shared" si="253"/>
        <v>81</v>
      </c>
      <c r="H3210">
        <f t="shared" si="256"/>
        <v>1</v>
      </c>
    </row>
    <row r="3211" spans="2:8">
      <c r="B3211" t="str">
        <f t="shared" ca="1" si="254"/>
        <v/>
      </c>
      <c r="C3211" t="str">
        <f ca="1">IF(G3211&lt;=Parameter!$F$13,IF(D3211&gt;=10,IF(D3211&lt;100,IF(H3211=1,RAND(),""),""),""),"")</f>
        <v/>
      </c>
      <c r="D3211">
        <f t="shared" ca="1" si="255"/>
        <v>861</v>
      </c>
      <c r="E3211">
        <f ca="1">RANDBETWEEN(1,Parameter!$G$13)</f>
        <v>10</v>
      </c>
      <c r="F3211">
        <f t="shared" si="252"/>
        <v>51</v>
      </c>
      <c r="G3211">
        <f t="shared" si="253"/>
        <v>81</v>
      </c>
      <c r="H3211">
        <f t="shared" si="256"/>
        <v>3</v>
      </c>
    </row>
    <row r="3212" spans="2:8">
      <c r="B3212" t="str">
        <f t="shared" ca="1" si="254"/>
        <v/>
      </c>
      <c r="C3212" t="str">
        <f ca="1">IF(G3212&lt;=Parameter!$F$13,IF(D3212&gt;=10,IF(D3212&lt;100,IF(H3212=1,RAND(),""),""),""),"")</f>
        <v/>
      </c>
      <c r="D3212">
        <f t="shared" ca="1" si="255"/>
        <v>1024</v>
      </c>
      <c r="E3212">
        <f ca="1">RANDBETWEEN(1,Parameter!$G$13)</f>
        <v>12</v>
      </c>
      <c r="F3212">
        <f t="shared" si="252"/>
        <v>52</v>
      </c>
      <c r="G3212">
        <f t="shared" si="253"/>
        <v>81</v>
      </c>
      <c r="H3212">
        <f t="shared" si="256"/>
        <v>1</v>
      </c>
    </row>
    <row r="3213" spans="2:8">
      <c r="B3213" t="str">
        <f t="shared" ca="1" si="254"/>
        <v/>
      </c>
      <c r="C3213" t="str">
        <f ca="1">IF(G3213&lt;=Parameter!$F$13,IF(D3213&gt;=10,IF(D3213&lt;100,IF(H3213=1,RAND(),""),""),""),"")</f>
        <v/>
      </c>
      <c r="D3213">
        <f t="shared" ca="1" si="255"/>
        <v>458</v>
      </c>
      <c r="E3213">
        <f ca="1">RANDBETWEEN(1,Parameter!$G$13)</f>
        <v>5</v>
      </c>
      <c r="F3213">
        <f t="shared" si="252"/>
        <v>53</v>
      </c>
      <c r="G3213">
        <f t="shared" si="253"/>
        <v>81</v>
      </c>
      <c r="H3213">
        <f t="shared" si="256"/>
        <v>1</v>
      </c>
    </row>
    <row r="3214" spans="2:8">
      <c r="B3214" t="str">
        <f t="shared" ca="1" si="254"/>
        <v/>
      </c>
      <c r="C3214" t="str">
        <f ca="1">IF(G3214&lt;=Parameter!$F$13,IF(D3214&gt;=10,IF(D3214&lt;100,IF(H3214=1,RAND(),""),""),""),"")</f>
        <v/>
      </c>
      <c r="D3214">
        <f t="shared" ca="1" si="255"/>
        <v>135</v>
      </c>
      <c r="E3214">
        <f ca="1">RANDBETWEEN(1,Parameter!$G$13)</f>
        <v>1</v>
      </c>
      <c r="F3214">
        <f t="shared" si="252"/>
        <v>54</v>
      </c>
      <c r="G3214">
        <f t="shared" si="253"/>
        <v>81</v>
      </c>
      <c r="H3214">
        <f t="shared" si="256"/>
        <v>27</v>
      </c>
    </row>
    <row r="3215" spans="2:8">
      <c r="B3215" t="str">
        <f t="shared" ca="1" si="254"/>
        <v/>
      </c>
      <c r="C3215" t="str">
        <f ca="1">IF(G3215&lt;=Parameter!$F$13,IF(D3215&gt;=10,IF(D3215&lt;100,IF(H3215=1,RAND(),""),""),""),"")</f>
        <v/>
      </c>
      <c r="D3215">
        <f t="shared" ca="1" si="255"/>
        <v>136</v>
      </c>
      <c r="E3215">
        <f ca="1">RANDBETWEEN(1,Parameter!$G$13)</f>
        <v>1</v>
      </c>
      <c r="F3215">
        <f t="shared" si="252"/>
        <v>55</v>
      </c>
      <c r="G3215">
        <f t="shared" si="253"/>
        <v>81</v>
      </c>
      <c r="H3215">
        <f t="shared" si="256"/>
        <v>1</v>
      </c>
    </row>
    <row r="3216" spans="2:8">
      <c r="B3216" t="str">
        <f t="shared" ca="1" si="254"/>
        <v/>
      </c>
      <c r="C3216" t="str">
        <f ca="1">IF(G3216&lt;=Parameter!$F$13,IF(D3216&gt;=10,IF(D3216&lt;100,IF(H3216=1,RAND(),""),""),""),"")</f>
        <v/>
      </c>
      <c r="D3216">
        <f t="shared" ca="1" si="255"/>
        <v>704</v>
      </c>
      <c r="E3216">
        <f ca="1">RANDBETWEEN(1,Parameter!$G$13)</f>
        <v>8</v>
      </c>
      <c r="F3216">
        <f t="shared" si="252"/>
        <v>56</v>
      </c>
      <c r="G3216">
        <f t="shared" si="253"/>
        <v>81</v>
      </c>
      <c r="H3216">
        <f t="shared" si="256"/>
        <v>1</v>
      </c>
    </row>
    <row r="3217" spans="2:8">
      <c r="B3217" t="str">
        <f t="shared" ca="1" si="254"/>
        <v/>
      </c>
      <c r="C3217" t="str">
        <f ca="1">IF(G3217&lt;=Parameter!$F$13,IF(D3217&gt;=10,IF(D3217&lt;100,IF(H3217=1,RAND(),""),""),""),"")</f>
        <v/>
      </c>
      <c r="D3217">
        <f t="shared" ca="1" si="255"/>
        <v>543</v>
      </c>
      <c r="E3217">
        <f ca="1">RANDBETWEEN(1,Parameter!$G$13)</f>
        <v>6</v>
      </c>
      <c r="F3217">
        <f t="shared" si="252"/>
        <v>57</v>
      </c>
      <c r="G3217">
        <f t="shared" si="253"/>
        <v>81</v>
      </c>
      <c r="H3217">
        <f t="shared" si="256"/>
        <v>3</v>
      </c>
    </row>
    <row r="3218" spans="2:8">
      <c r="B3218" t="str">
        <f t="shared" ca="1" si="254"/>
        <v/>
      </c>
      <c r="C3218" t="str">
        <f ca="1">IF(G3218&lt;=Parameter!$F$13,IF(D3218&gt;=10,IF(D3218&lt;100,IF(H3218=1,RAND(),""),""),""),"")</f>
        <v/>
      </c>
      <c r="D3218">
        <f t="shared" ca="1" si="255"/>
        <v>544</v>
      </c>
      <c r="E3218">
        <f ca="1">RANDBETWEEN(1,Parameter!$G$13)</f>
        <v>6</v>
      </c>
      <c r="F3218">
        <f t="shared" si="252"/>
        <v>58</v>
      </c>
      <c r="G3218">
        <f t="shared" si="253"/>
        <v>81</v>
      </c>
      <c r="H3218">
        <f t="shared" si="256"/>
        <v>1</v>
      </c>
    </row>
    <row r="3219" spans="2:8">
      <c r="B3219" t="str">
        <f t="shared" ca="1" si="254"/>
        <v/>
      </c>
      <c r="C3219" t="str">
        <f ca="1">IF(G3219&lt;=Parameter!$F$13,IF(D3219&gt;=10,IF(D3219&lt;100,IF(H3219=1,RAND(),""),""),""),"")</f>
        <v/>
      </c>
      <c r="D3219">
        <f t="shared" ca="1" si="255"/>
        <v>464</v>
      </c>
      <c r="E3219">
        <f ca="1">RANDBETWEEN(1,Parameter!$G$13)</f>
        <v>5</v>
      </c>
      <c r="F3219">
        <f t="shared" si="252"/>
        <v>59</v>
      </c>
      <c r="G3219">
        <f t="shared" si="253"/>
        <v>81</v>
      </c>
      <c r="H3219">
        <f t="shared" si="256"/>
        <v>1</v>
      </c>
    </row>
    <row r="3220" spans="2:8">
      <c r="B3220" t="str">
        <f t="shared" ca="1" si="254"/>
        <v/>
      </c>
      <c r="C3220" t="str">
        <f ca="1">IF(G3220&lt;=Parameter!$F$13,IF(D3220&gt;=10,IF(D3220&lt;100,IF(H3220=1,RAND(),""),""),""),"")</f>
        <v/>
      </c>
      <c r="D3220">
        <f t="shared" ca="1" si="255"/>
        <v>141</v>
      </c>
      <c r="E3220">
        <f ca="1">RANDBETWEEN(1,Parameter!$G$13)</f>
        <v>1</v>
      </c>
      <c r="F3220">
        <f t="shared" si="252"/>
        <v>60</v>
      </c>
      <c r="G3220">
        <f t="shared" si="253"/>
        <v>81</v>
      </c>
      <c r="H3220">
        <f t="shared" si="256"/>
        <v>3</v>
      </c>
    </row>
    <row r="3221" spans="2:8">
      <c r="B3221" t="str">
        <f t="shared" ca="1" si="254"/>
        <v/>
      </c>
      <c r="C3221" t="str">
        <f ca="1">IF(G3221&lt;=Parameter!$F$13,IF(D3221&gt;=10,IF(D3221&lt;100,IF(H3221=1,RAND(),""),""),""),"")</f>
        <v/>
      </c>
      <c r="D3221">
        <f t="shared" ca="1" si="255"/>
        <v>223</v>
      </c>
      <c r="E3221">
        <f ca="1">RANDBETWEEN(1,Parameter!$G$13)</f>
        <v>2</v>
      </c>
      <c r="F3221">
        <f t="shared" si="252"/>
        <v>61</v>
      </c>
      <c r="G3221">
        <f t="shared" si="253"/>
        <v>81</v>
      </c>
      <c r="H3221">
        <f t="shared" si="256"/>
        <v>1</v>
      </c>
    </row>
    <row r="3222" spans="2:8">
      <c r="B3222" t="str">
        <f t="shared" ca="1" si="254"/>
        <v/>
      </c>
      <c r="C3222" t="str">
        <f ca="1">IF(G3222&lt;=Parameter!$F$13,IF(D3222&gt;=10,IF(D3222&lt;100,IF(H3222=1,RAND(),""),""),""),"")</f>
        <v/>
      </c>
      <c r="D3222">
        <f t="shared" ca="1" si="255"/>
        <v>1034</v>
      </c>
      <c r="E3222">
        <f ca="1">RANDBETWEEN(1,Parameter!$G$13)</f>
        <v>12</v>
      </c>
      <c r="F3222">
        <f t="shared" si="252"/>
        <v>62</v>
      </c>
      <c r="G3222">
        <f t="shared" si="253"/>
        <v>81</v>
      </c>
      <c r="H3222">
        <f t="shared" si="256"/>
        <v>1</v>
      </c>
    </row>
    <row r="3223" spans="2:8">
      <c r="B3223" t="str">
        <f t="shared" ca="1" si="254"/>
        <v/>
      </c>
      <c r="C3223" t="str">
        <f ca="1">IF(G3223&lt;=Parameter!$F$13,IF(D3223&gt;=10,IF(D3223&lt;100,IF(H3223=1,RAND(),""),""),""),"")</f>
        <v/>
      </c>
      <c r="D3223">
        <f t="shared" ca="1" si="255"/>
        <v>873</v>
      </c>
      <c r="E3223">
        <f ca="1">RANDBETWEEN(1,Parameter!$G$13)</f>
        <v>10</v>
      </c>
      <c r="F3223">
        <f t="shared" si="252"/>
        <v>63</v>
      </c>
      <c r="G3223">
        <f t="shared" si="253"/>
        <v>81</v>
      </c>
      <c r="H3223">
        <f t="shared" si="256"/>
        <v>9</v>
      </c>
    </row>
    <row r="3224" spans="2:8">
      <c r="B3224" t="str">
        <f t="shared" ca="1" si="254"/>
        <v/>
      </c>
      <c r="C3224" t="str">
        <f ca="1">IF(G3224&lt;=Parameter!$F$13,IF(D3224&gt;=10,IF(D3224&lt;100,IF(H3224=1,RAND(),""),""),""),"")</f>
        <v/>
      </c>
      <c r="D3224">
        <f t="shared" ca="1" si="255"/>
        <v>793</v>
      </c>
      <c r="E3224">
        <f ca="1">RANDBETWEEN(1,Parameter!$G$13)</f>
        <v>9</v>
      </c>
      <c r="F3224">
        <f t="shared" si="252"/>
        <v>64</v>
      </c>
      <c r="G3224">
        <f t="shared" si="253"/>
        <v>81</v>
      </c>
      <c r="H3224">
        <f t="shared" si="256"/>
        <v>1</v>
      </c>
    </row>
    <row r="3225" spans="2:8">
      <c r="B3225" t="str">
        <f t="shared" ca="1" si="254"/>
        <v/>
      </c>
      <c r="C3225" t="str">
        <f ca="1">IF(G3225&lt;=Parameter!$F$13,IF(D3225&gt;=10,IF(D3225&lt;100,IF(H3225=1,RAND(),""),""),""),"")</f>
        <v/>
      </c>
      <c r="D3225">
        <f t="shared" ca="1" si="255"/>
        <v>308</v>
      </c>
      <c r="E3225">
        <f ca="1">RANDBETWEEN(1,Parameter!$G$13)</f>
        <v>3</v>
      </c>
      <c r="F3225">
        <f t="shared" si="252"/>
        <v>65</v>
      </c>
      <c r="G3225">
        <f t="shared" si="253"/>
        <v>81</v>
      </c>
      <c r="H3225">
        <f t="shared" si="256"/>
        <v>1</v>
      </c>
    </row>
    <row r="3226" spans="2:8">
      <c r="B3226" t="str">
        <f t="shared" ca="1" si="254"/>
        <v/>
      </c>
      <c r="C3226" t="str">
        <f ca="1">IF(G3226&lt;=Parameter!$F$13,IF(D3226&gt;=10,IF(D3226&lt;100,IF(H3226=1,RAND(),""),""),""),"")</f>
        <v/>
      </c>
      <c r="D3226">
        <f t="shared" ca="1" si="255"/>
        <v>876</v>
      </c>
      <c r="E3226">
        <f ca="1">RANDBETWEEN(1,Parameter!$G$13)</f>
        <v>10</v>
      </c>
      <c r="F3226">
        <f t="shared" si="252"/>
        <v>66</v>
      </c>
      <c r="G3226">
        <f t="shared" si="253"/>
        <v>81</v>
      </c>
      <c r="H3226">
        <f t="shared" si="256"/>
        <v>3</v>
      </c>
    </row>
    <row r="3227" spans="2:8">
      <c r="B3227" t="str">
        <f t="shared" ca="1" si="254"/>
        <v/>
      </c>
      <c r="C3227" t="str">
        <f ca="1">IF(G3227&lt;=Parameter!$F$13,IF(D3227&gt;=10,IF(D3227&lt;100,IF(H3227=1,RAND(),""),""),""),"")</f>
        <v/>
      </c>
      <c r="D3227">
        <f t="shared" ca="1" si="255"/>
        <v>310</v>
      </c>
      <c r="E3227">
        <f ca="1">RANDBETWEEN(1,Parameter!$G$13)</f>
        <v>3</v>
      </c>
      <c r="F3227">
        <f t="shared" si="252"/>
        <v>67</v>
      </c>
      <c r="G3227">
        <f t="shared" si="253"/>
        <v>81</v>
      </c>
      <c r="H3227">
        <f t="shared" si="256"/>
        <v>1</v>
      </c>
    </row>
    <row r="3228" spans="2:8">
      <c r="B3228" t="str">
        <f t="shared" ca="1" si="254"/>
        <v/>
      </c>
      <c r="C3228" t="str">
        <f ca="1">IF(G3228&lt;=Parameter!$F$13,IF(D3228&gt;=10,IF(D3228&lt;100,IF(H3228=1,RAND(),""),""),""),"")</f>
        <v/>
      </c>
      <c r="D3228">
        <f t="shared" ca="1" si="255"/>
        <v>392</v>
      </c>
      <c r="E3228">
        <f ca="1">RANDBETWEEN(1,Parameter!$G$13)</f>
        <v>4</v>
      </c>
      <c r="F3228">
        <f t="shared" si="252"/>
        <v>68</v>
      </c>
      <c r="G3228">
        <f t="shared" si="253"/>
        <v>81</v>
      </c>
      <c r="H3228">
        <f t="shared" si="256"/>
        <v>1</v>
      </c>
    </row>
    <row r="3229" spans="2:8">
      <c r="B3229" t="str">
        <f t="shared" ca="1" si="254"/>
        <v/>
      </c>
      <c r="C3229" t="str">
        <f ca="1">IF(G3229&lt;=Parameter!$F$13,IF(D3229&gt;=10,IF(D3229&lt;100,IF(H3229=1,RAND(),""),""),""),"")</f>
        <v/>
      </c>
      <c r="D3229">
        <f t="shared" ca="1" si="255"/>
        <v>879</v>
      </c>
      <c r="E3229">
        <f ca="1">RANDBETWEEN(1,Parameter!$G$13)</f>
        <v>10</v>
      </c>
      <c r="F3229">
        <f t="shared" si="252"/>
        <v>69</v>
      </c>
      <c r="G3229">
        <f t="shared" si="253"/>
        <v>81</v>
      </c>
      <c r="H3229">
        <f t="shared" si="256"/>
        <v>3</v>
      </c>
    </row>
    <row r="3230" spans="2:8">
      <c r="B3230" t="str">
        <f t="shared" ca="1" si="254"/>
        <v/>
      </c>
      <c r="C3230" t="str">
        <f ca="1">IF(G3230&lt;=Parameter!$F$13,IF(D3230&gt;=10,IF(D3230&lt;100,IF(H3230=1,RAND(),""),""),""),"")</f>
        <v/>
      </c>
      <c r="D3230">
        <f t="shared" ca="1" si="255"/>
        <v>718</v>
      </c>
      <c r="E3230">
        <f ca="1">RANDBETWEEN(1,Parameter!$G$13)</f>
        <v>8</v>
      </c>
      <c r="F3230">
        <f t="shared" si="252"/>
        <v>70</v>
      </c>
      <c r="G3230">
        <f t="shared" si="253"/>
        <v>81</v>
      </c>
      <c r="H3230">
        <f t="shared" si="256"/>
        <v>1</v>
      </c>
    </row>
    <row r="3231" spans="2:8">
      <c r="B3231" t="str">
        <f t="shared" ca="1" si="254"/>
        <v/>
      </c>
      <c r="C3231" t="str">
        <f ca="1">IF(G3231&lt;=Parameter!$F$13,IF(D3231&gt;=10,IF(D3231&lt;100,IF(H3231=1,RAND(),""),""),""),"")</f>
        <v/>
      </c>
      <c r="D3231">
        <f t="shared" ca="1" si="255"/>
        <v>233</v>
      </c>
      <c r="E3231">
        <f ca="1">RANDBETWEEN(1,Parameter!$G$13)</f>
        <v>2</v>
      </c>
      <c r="F3231">
        <f t="shared" si="252"/>
        <v>71</v>
      </c>
      <c r="G3231">
        <f t="shared" si="253"/>
        <v>81</v>
      </c>
      <c r="H3231">
        <f t="shared" si="256"/>
        <v>1</v>
      </c>
    </row>
    <row r="3232" spans="2:8">
      <c r="B3232" t="str">
        <f t="shared" ca="1" si="254"/>
        <v/>
      </c>
      <c r="C3232" t="str">
        <f ca="1">IF(G3232&lt;=Parameter!$F$13,IF(D3232&gt;=10,IF(D3232&lt;100,IF(H3232=1,RAND(),""),""),""),"")</f>
        <v/>
      </c>
      <c r="D3232">
        <f t="shared" ca="1" si="255"/>
        <v>963</v>
      </c>
      <c r="E3232">
        <f ca="1">RANDBETWEEN(1,Parameter!$G$13)</f>
        <v>11</v>
      </c>
      <c r="F3232">
        <f t="shared" si="252"/>
        <v>72</v>
      </c>
      <c r="G3232">
        <f t="shared" si="253"/>
        <v>81</v>
      </c>
      <c r="H3232">
        <f t="shared" si="256"/>
        <v>9</v>
      </c>
    </row>
    <row r="3233" spans="2:8">
      <c r="B3233" t="str">
        <f t="shared" ca="1" si="254"/>
        <v/>
      </c>
      <c r="C3233" t="str">
        <f ca="1">IF(G3233&lt;=Parameter!$F$13,IF(D3233&gt;=10,IF(D3233&lt;100,IF(H3233=1,RAND(),""),""),""),"")</f>
        <v/>
      </c>
      <c r="D3233">
        <f t="shared" ca="1" si="255"/>
        <v>802</v>
      </c>
      <c r="E3233">
        <f ca="1">RANDBETWEEN(1,Parameter!$G$13)</f>
        <v>9</v>
      </c>
      <c r="F3233">
        <f t="shared" si="252"/>
        <v>73</v>
      </c>
      <c r="G3233">
        <f t="shared" si="253"/>
        <v>81</v>
      </c>
      <c r="H3233">
        <f t="shared" si="256"/>
        <v>1</v>
      </c>
    </row>
    <row r="3234" spans="2:8">
      <c r="B3234" t="str">
        <f t="shared" ca="1" si="254"/>
        <v/>
      </c>
      <c r="C3234" t="str">
        <f ca="1">IF(G3234&lt;=Parameter!$F$13,IF(D3234&gt;=10,IF(D3234&lt;100,IF(H3234=1,RAND(),""),""),""),"")</f>
        <v/>
      </c>
      <c r="D3234">
        <f t="shared" ca="1" si="255"/>
        <v>884</v>
      </c>
      <c r="E3234">
        <f ca="1">RANDBETWEEN(1,Parameter!$G$13)</f>
        <v>10</v>
      </c>
      <c r="F3234">
        <f t="shared" si="252"/>
        <v>74</v>
      </c>
      <c r="G3234">
        <f t="shared" si="253"/>
        <v>81</v>
      </c>
      <c r="H3234">
        <f t="shared" si="256"/>
        <v>1</v>
      </c>
    </row>
    <row r="3235" spans="2:8">
      <c r="B3235" t="str">
        <f t="shared" ca="1" si="254"/>
        <v/>
      </c>
      <c r="C3235" t="str">
        <f ca="1">IF(G3235&lt;=Parameter!$F$13,IF(D3235&gt;=10,IF(D3235&lt;100,IF(H3235=1,RAND(),""),""),""),"")</f>
        <v/>
      </c>
      <c r="D3235">
        <f t="shared" ca="1" si="255"/>
        <v>723</v>
      </c>
      <c r="E3235">
        <f ca="1">RANDBETWEEN(1,Parameter!$G$13)</f>
        <v>8</v>
      </c>
      <c r="F3235">
        <f t="shared" si="252"/>
        <v>75</v>
      </c>
      <c r="G3235">
        <f t="shared" si="253"/>
        <v>81</v>
      </c>
      <c r="H3235">
        <f t="shared" si="256"/>
        <v>3</v>
      </c>
    </row>
    <row r="3236" spans="2:8">
      <c r="B3236" t="str">
        <f t="shared" ca="1" si="254"/>
        <v/>
      </c>
      <c r="C3236" t="str">
        <f ca="1">IF(G3236&lt;=Parameter!$F$13,IF(D3236&gt;=10,IF(D3236&lt;100,IF(H3236=1,RAND(),""),""),""),"")</f>
        <v/>
      </c>
      <c r="D3236">
        <f t="shared" ca="1" si="255"/>
        <v>886</v>
      </c>
      <c r="E3236">
        <f ca="1">RANDBETWEEN(1,Parameter!$G$13)</f>
        <v>10</v>
      </c>
      <c r="F3236">
        <f t="shared" si="252"/>
        <v>76</v>
      </c>
      <c r="G3236">
        <f t="shared" si="253"/>
        <v>81</v>
      </c>
      <c r="H3236">
        <f t="shared" si="256"/>
        <v>1</v>
      </c>
    </row>
    <row r="3237" spans="2:8">
      <c r="B3237" t="str">
        <f t="shared" ca="1" si="254"/>
        <v/>
      </c>
      <c r="C3237" t="str">
        <f ca="1">IF(G3237&lt;=Parameter!$F$13,IF(D3237&gt;=10,IF(D3237&lt;100,IF(H3237=1,RAND(),""),""),""),"")</f>
        <v/>
      </c>
      <c r="D3237">
        <f t="shared" ca="1" si="255"/>
        <v>887</v>
      </c>
      <c r="E3237">
        <f ca="1">RANDBETWEEN(1,Parameter!$G$13)</f>
        <v>10</v>
      </c>
      <c r="F3237">
        <f t="shared" si="252"/>
        <v>77</v>
      </c>
      <c r="G3237">
        <f t="shared" si="253"/>
        <v>81</v>
      </c>
      <c r="H3237">
        <f t="shared" si="256"/>
        <v>1</v>
      </c>
    </row>
    <row r="3238" spans="2:8">
      <c r="B3238" t="str">
        <f t="shared" ca="1" si="254"/>
        <v/>
      </c>
      <c r="C3238" t="str">
        <f ca="1">IF(G3238&lt;=Parameter!$F$13,IF(D3238&gt;=10,IF(D3238&lt;100,IF(H3238=1,RAND(),""),""),""),"")</f>
        <v/>
      </c>
      <c r="D3238">
        <f t="shared" ca="1" si="255"/>
        <v>159</v>
      </c>
      <c r="E3238">
        <f ca="1">RANDBETWEEN(1,Parameter!$G$13)</f>
        <v>1</v>
      </c>
      <c r="F3238">
        <f t="shared" si="252"/>
        <v>78</v>
      </c>
      <c r="G3238">
        <f t="shared" si="253"/>
        <v>81</v>
      </c>
      <c r="H3238">
        <f t="shared" si="256"/>
        <v>3</v>
      </c>
    </row>
    <row r="3239" spans="2:8">
      <c r="B3239" t="str">
        <f t="shared" ca="1" si="254"/>
        <v/>
      </c>
      <c r="C3239" t="str">
        <f ca="1">IF(G3239&lt;=Parameter!$F$13,IF(D3239&gt;=10,IF(D3239&lt;100,IF(H3239=1,RAND(),""),""),""),"")</f>
        <v/>
      </c>
      <c r="D3239">
        <f t="shared" ca="1" si="255"/>
        <v>889</v>
      </c>
      <c r="E3239">
        <f ca="1">RANDBETWEEN(1,Parameter!$G$13)</f>
        <v>10</v>
      </c>
      <c r="F3239">
        <f t="shared" si="252"/>
        <v>79</v>
      </c>
      <c r="G3239">
        <f t="shared" si="253"/>
        <v>81</v>
      </c>
      <c r="H3239">
        <f t="shared" si="256"/>
        <v>1</v>
      </c>
    </row>
    <row r="3240" spans="2:8">
      <c r="B3240" t="str">
        <f t="shared" ca="1" si="254"/>
        <v/>
      </c>
      <c r="C3240" t="str">
        <f ca="1">IF(G3240&lt;=Parameter!$F$13,IF(D3240&gt;=10,IF(D3240&lt;100,IF(H3240=1,RAND(),""),""),""),"")</f>
        <v/>
      </c>
      <c r="D3240">
        <f t="shared" ca="1" si="255"/>
        <v>242</v>
      </c>
      <c r="E3240">
        <f ca="1">RANDBETWEEN(1,Parameter!$G$13)</f>
        <v>2</v>
      </c>
      <c r="F3240">
        <f t="shared" si="252"/>
        <v>80</v>
      </c>
      <c r="G3240">
        <f t="shared" si="253"/>
        <v>81</v>
      </c>
      <c r="H3240">
        <f t="shared" si="256"/>
        <v>1</v>
      </c>
    </row>
    <row r="3241" spans="2:8">
      <c r="B3241" t="str">
        <f t="shared" ca="1" si="254"/>
        <v/>
      </c>
      <c r="C3241" t="str">
        <f ca="1">IF(G3241&lt;=Parameter!$F$13,IF(D3241&gt;=10,IF(D3241&lt;100,IF(H3241=1,RAND(),""),""),""),"")</f>
        <v/>
      </c>
      <c r="D3241">
        <f t="shared" ca="1" si="255"/>
        <v>903</v>
      </c>
      <c r="E3241">
        <f ca="1">RANDBETWEEN(1,Parameter!$G$13)</f>
        <v>11</v>
      </c>
      <c r="F3241">
        <f t="shared" si="252"/>
        <v>1</v>
      </c>
      <c r="G3241">
        <f t="shared" si="253"/>
        <v>82</v>
      </c>
      <c r="H3241">
        <f t="shared" si="256"/>
        <v>1</v>
      </c>
    </row>
    <row r="3242" spans="2:8">
      <c r="B3242" t="str">
        <f t="shared" ca="1" si="254"/>
        <v/>
      </c>
      <c r="C3242" t="str">
        <f ca="1">IF(G3242&lt;=Parameter!$F$13,IF(D3242&gt;=10,IF(D3242&lt;100,IF(H3242=1,RAND(),""),""),""),"")</f>
        <v/>
      </c>
      <c r="D3242">
        <f t="shared" ca="1" si="255"/>
        <v>658</v>
      </c>
      <c r="E3242">
        <f ca="1">RANDBETWEEN(1,Parameter!$G$13)</f>
        <v>8</v>
      </c>
      <c r="F3242">
        <f t="shared" si="252"/>
        <v>2</v>
      </c>
      <c r="G3242">
        <f t="shared" si="253"/>
        <v>82</v>
      </c>
      <c r="H3242">
        <f t="shared" si="256"/>
        <v>2</v>
      </c>
    </row>
    <row r="3243" spans="2:8">
      <c r="B3243" t="str">
        <f t="shared" ca="1" si="254"/>
        <v/>
      </c>
      <c r="C3243" t="str">
        <f ca="1">IF(G3243&lt;=Parameter!$F$13,IF(D3243&gt;=10,IF(D3243&lt;100,IF(H3243=1,RAND(),""),""),""),"")</f>
        <v/>
      </c>
      <c r="D3243">
        <f t="shared" ca="1" si="255"/>
        <v>577</v>
      </c>
      <c r="E3243">
        <f ca="1">RANDBETWEEN(1,Parameter!$G$13)</f>
        <v>7</v>
      </c>
      <c r="F3243">
        <f t="shared" si="252"/>
        <v>3</v>
      </c>
      <c r="G3243">
        <f t="shared" si="253"/>
        <v>82</v>
      </c>
      <c r="H3243">
        <f t="shared" si="256"/>
        <v>1</v>
      </c>
    </row>
    <row r="3244" spans="2:8">
      <c r="B3244" t="str">
        <f t="shared" ca="1" si="254"/>
        <v/>
      </c>
      <c r="C3244" t="str">
        <f ca="1">IF(G3244&lt;=Parameter!$F$13,IF(D3244&gt;=10,IF(D3244&lt;100,IF(H3244=1,RAND(),""),""),""),"")</f>
        <v/>
      </c>
      <c r="D3244">
        <f t="shared" ca="1" si="255"/>
        <v>250</v>
      </c>
      <c r="E3244">
        <f ca="1">RANDBETWEEN(1,Parameter!$G$13)</f>
        <v>3</v>
      </c>
      <c r="F3244">
        <f t="shared" si="252"/>
        <v>4</v>
      </c>
      <c r="G3244">
        <f t="shared" si="253"/>
        <v>82</v>
      </c>
      <c r="H3244">
        <f t="shared" si="256"/>
        <v>2</v>
      </c>
    </row>
    <row r="3245" spans="2:8">
      <c r="B3245" t="str">
        <f t="shared" ca="1" si="254"/>
        <v/>
      </c>
      <c r="C3245" t="str">
        <f ca="1">IF(G3245&lt;=Parameter!$F$13,IF(D3245&gt;=10,IF(D3245&lt;100,IF(H3245=1,RAND(),""),""),""),"")</f>
        <v/>
      </c>
      <c r="D3245">
        <f t="shared" ca="1" si="255"/>
        <v>415</v>
      </c>
      <c r="E3245">
        <f ca="1">RANDBETWEEN(1,Parameter!$G$13)</f>
        <v>5</v>
      </c>
      <c r="F3245">
        <f t="shared" ref="F3245:F3308" si="257">IF(F3244+1&lt;G3244,F3244+1,1)</f>
        <v>5</v>
      </c>
      <c r="G3245">
        <f t="shared" ref="G3245:G3308" si="258">IF(F3245=1,G3244+1,G3244)</f>
        <v>82</v>
      </c>
      <c r="H3245">
        <f t="shared" si="256"/>
        <v>1</v>
      </c>
    </row>
    <row r="3246" spans="2:8">
      <c r="B3246" t="str">
        <f t="shared" ca="1" si="254"/>
        <v/>
      </c>
      <c r="C3246" t="str">
        <f ca="1">IF(G3246&lt;=Parameter!$F$13,IF(D3246&gt;=10,IF(D3246&lt;100,IF(H3246=1,RAND(),""),""),""),"")</f>
        <v/>
      </c>
      <c r="D3246">
        <f t="shared" ca="1" si="255"/>
        <v>416</v>
      </c>
      <c r="E3246">
        <f ca="1">RANDBETWEEN(1,Parameter!$G$13)</f>
        <v>5</v>
      </c>
      <c r="F3246">
        <f t="shared" si="257"/>
        <v>6</v>
      </c>
      <c r="G3246">
        <f t="shared" si="258"/>
        <v>82</v>
      </c>
      <c r="H3246">
        <f t="shared" si="256"/>
        <v>2</v>
      </c>
    </row>
    <row r="3247" spans="2:8">
      <c r="B3247" t="str">
        <f t="shared" ca="1" si="254"/>
        <v/>
      </c>
      <c r="C3247" t="str">
        <f ca="1">IF(G3247&lt;=Parameter!$F$13,IF(D3247&gt;=10,IF(D3247&lt;100,IF(H3247=1,RAND(),""),""),""),"")</f>
        <v/>
      </c>
      <c r="D3247">
        <f t="shared" ca="1" si="255"/>
        <v>499</v>
      </c>
      <c r="E3247">
        <f ca="1">RANDBETWEEN(1,Parameter!$G$13)</f>
        <v>6</v>
      </c>
      <c r="F3247">
        <f t="shared" si="257"/>
        <v>7</v>
      </c>
      <c r="G3247">
        <f t="shared" si="258"/>
        <v>82</v>
      </c>
      <c r="H3247">
        <f t="shared" si="256"/>
        <v>1</v>
      </c>
    </row>
    <row r="3248" spans="2:8">
      <c r="B3248" t="str">
        <f t="shared" ca="1" si="254"/>
        <v/>
      </c>
      <c r="C3248" t="str">
        <f ca="1">IF(G3248&lt;=Parameter!$F$13,IF(D3248&gt;=10,IF(D3248&lt;100,IF(H3248=1,RAND(),""),""),""),"")</f>
        <v/>
      </c>
      <c r="D3248">
        <f t="shared" ca="1" si="255"/>
        <v>418</v>
      </c>
      <c r="E3248">
        <f ca="1">RANDBETWEEN(1,Parameter!$G$13)</f>
        <v>5</v>
      </c>
      <c r="F3248">
        <f t="shared" si="257"/>
        <v>8</v>
      </c>
      <c r="G3248">
        <f t="shared" si="258"/>
        <v>82</v>
      </c>
      <c r="H3248">
        <f t="shared" si="256"/>
        <v>2</v>
      </c>
    </row>
    <row r="3249" spans="2:8">
      <c r="B3249" t="str">
        <f t="shared" ca="1" si="254"/>
        <v/>
      </c>
      <c r="C3249" t="str">
        <f ca="1">IF(G3249&lt;=Parameter!$F$13,IF(D3249&gt;=10,IF(D3249&lt;100,IF(H3249=1,RAND(),""),""),""),"")</f>
        <v/>
      </c>
      <c r="D3249">
        <f t="shared" ca="1" si="255"/>
        <v>665</v>
      </c>
      <c r="E3249">
        <f ca="1">RANDBETWEEN(1,Parameter!$G$13)</f>
        <v>8</v>
      </c>
      <c r="F3249">
        <f t="shared" si="257"/>
        <v>9</v>
      </c>
      <c r="G3249">
        <f t="shared" si="258"/>
        <v>82</v>
      </c>
      <c r="H3249">
        <f t="shared" si="256"/>
        <v>1</v>
      </c>
    </row>
    <row r="3250" spans="2:8">
      <c r="B3250" t="str">
        <f t="shared" ca="1" si="254"/>
        <v/>
      </c>
      <c r="C3250" t="str">
        <f ca="1">IF(G3250&lt;=Parameter!$F$13,IF(D3250&gt;=10,IF(D3250&lt;100,IF(H3250=1,RAND(),""),""),""),"")</f>
        <v/>
      </c>
      <c r="D3250">
        <f t="shared" ca="1" si="255"/>
        <v>830</v>
      </c>
      <c r="E3250">
        <f ca="1">RANDBETWEEN(1,Parameter!$G$13)</f>
        <v>10</v>
      </c>
      <c r="F3250">
        <f t="shared" si="257"/>
        <v>10</v>
      </c>
      <c r="G3250">
        <f t="shared" si="258"/>
        <v>82</v>
      </c>
      <c r="H3250">
        <f t="shared" si="256"/>
        <v>2</v>
      </c>
    </row>
    <row r="3251" spans="2:8">
      <c r="B3251" t="str">
        <f t="shared" ca="1" si="254"/>
        <v/>
      </c>
      <c r="C3251" t="str">
        <f ca="1">IF(G3251&lt;=Parameter!$F$13,IF(D3251&gt;=10,IF(D3251&lt;100,IF(H3251=1,RAND(),""),""),""),"")</f>
        <v/>
      </c>
      <c r="D3251">
        <f t="shared" ca="1" si="255"/>
        <v>175</v>
      </c>
      <c r="E3251">
        <f ca="1">RANDBETWEEN(1,Parameter!$G$13)</f>
        <v>2</v>
      </c>
      <c r="F3251">
        <f t="shared" si="257"/>
        <v>11</v>
      </c>
      <c r="G3251">
        <f t="shared" si="258"/>
        <v>82</v>
      </c>
      <c r="H3251">
        <f t="shared" si="256"/>
        <v>1</v>
      </c>
    </row>
    <row r="3252" spans="2:8">
      <c r="B3252" t="str">
        <f t="shared" ca="1" si="254"/>
        <v/>
      </c>
      <c r="C3252" t="str">
        <f ca="1">IF(G3252&lt;=Parameter!$F$13,IF(D3252&gt;=10,IF(D3252&lt;100,IF(H3252=1,RAND(),""),""),""),"")</f>
        <v/>
      </c>
      <c r="D3252">
        <f t="shared" ca="1" si="255"/>
        <v>914</v>
      </c>
      <c r="E3252">
        <f ca="1">RANDBETWEEN(1,Parameter!$G$13)</f>
        <v>11</v>
      </c>
      <c r="F3252">
        <f t="shared" si="257"/>
        <v>12</v>
      </c>
      <c r="G3252">
        <f t="shared" si="258"/>
        <v>82</v>
      </c>
      <c r="H3252">
        <f t="shared" si="256"/>
        <v>2</v>
      </c>
    </row>
    <row r="3253" spans="2:8">
      <c r="B3253" t="str">
        <f t="shared" ca="1" si="254"/>
        <v/>
      </c>
      <c r="C3253" t="str">
        <f ca="1">IF(G3253&lt;=Parameter!$F$13,IF(D3253&gt;=10,IF(D3253&lt;100,IF(H3253=1,RAND(),""),""),""),"")</f>
        <v/>
      </c>
      <c r="D3253">
        <f t="shared" ca="1" si="255"/>
        <v>751</v>
      </c>
      <c r="E3253">
        <f ca="1">RANDBETWEEN(1,Parameter!$G$13)</f>
        <v>9</v>
      </c>
      <c r="F3253">
        <f t="shared" si="257"/>
        <v>13</v>
      </c>
      <c r="G3253">
        <f t="shared" si="258"/>
        <v>82</v>
      </c>
      <c r="H3253">
        <f t="shared" si="256"/>
        <v>1</v>
      </c>
    </row>
    <row r="3254" spans="2:8">
      <c r="B3254" t="str">
        <f t="shared" ca="1" si="254"/>
        <v/>
      </c>
      <c r="C3254" t="str">
        <f ca="1">IF(G3254&lt;=Parameter!$F$13,IF(D3254&gt;=10,IF(D3254&lt;100,IF(H3254=1,RAND(),""),""),""),"")</f>
        <v/>
      </c>
      <c r="D3254">
        <f t="shared" ca="1" si="255"/>
        <v>588</v>
      </c>
      <c r="E3254">
        <f ca="1">RANDBETWEEN(1,Parameter!$G$13)</f>
        <v>7</v>
      </c>
      <c r="F3254">
        <f t="shared" si="257"/>
        <v>14</v>
      </c>
      <c r="G3254">
        <f t="shared" si="258"/>
        <v>82</v>
      </c>
      <c r="H3254">
        <f t="shared" si="256"/>
        <v>2</v>
      </c>
    </row>
    <row r="3255" spans="2:8">
      <c r="B3255" t="str">
        <f t="shared" ca="1" si="254"/>
        <v/>
      </c>
      <c r="C3255" t="str">
        <f ca="1">IF(G3255&lt;=Parameter!$F$13,IF(D3255&gt;=10,IF(D3255&lt;100,IF(H3255=1,RAND(),""),""),""),"")</f>
        <v/>
      </c>
      <c r="D3255">
        <f t="shared" ca="1" si="255"/>
        <v>179</v>
      </c>
      <c r="E3255">
        <f ca="1">RANDBETWEEN(1,Parameter!$G$13)</f>
        <v>2</v>
      </c>
      <c r="F3255">
        <f t="shared" si="257"/>
        <v>15</v>
      </c>
      <c r="G3255">
        <f t="shared" si="258"/>
        <v>82</v>
      </c>
      <c r="H3255">
        <f t="shared" si="256"/>
        <v>1</v>
      </c>
    </row>
    <row r="3256" spans="2:8">
      <c r="B3256" t="str">
        <f t="shared" ca="1" si="254"/>
        <v/>
      </c>
      <c r="C3256" t="str">
        <f ca="1">IF(G3256&lt;=Parameter!$F$13,IF(D3256&gt;=10,IF(D3256&lt;100,IF(H3256=1,RAND(),""),""),""),"")</f>
        <v/>
      </c>
      <c r="D3256">
        <f t="shared" ca="1" si="255"/>
        <v>344</v>
      </c>
      <c r="E3256">
        <f ca="1">RANDBETWEEN(1,Parameter!$G$13)</f>
        <v>4</v>
      </c>
      <c r="F3256">
        <f t="shared" si="257"/>
        <v>16</v>
      </c>
      <c r="G3256">
        <f t="shared" si="258"/>
        <v>82</v>
      </c>
      <c r="H3256">
        <f t="shared" si="256"/>
        <v>2</v>
      </c>
    </row>
    <row r="3257" spans="2:8">
      <c r="B3257" t="str">
        <f t="shared" ca="1" si="254"/>
        <v/>
      </c>
      <c r="C3257" t="str">
        <f ca="1">IF(G3257&lt;=Parameter!$F$13,IF(D3257&gt;=10,IF(D3257&lt;100,IF(H3257=1,RAND(),""),""),""),"")</f>
        <v/>
      </c>
      <c r="D3257">
        <f t="shared" ca="1" si="255"/>
        <v>837</v>
      </c>
      <c r="E3257">
        <f ca="1">RANDBETWEEN(1,Parameter!$G$13)</f>
        <v>10</v>
      </c>
      <c r="F3257">
        <f t="shared" si="257"/>
        <v>17</v>
      </c>
      <c r="G3257">
        <f t="shared" si="258"/>
        <v>82</v>
      </c>
      <c r="H3257">
        <f t="shared" si="256"/>
        <v>1</v>
      </c>
    </row>
    <row r="3258" spans="2:8">
      <c r="B3258" t="str">
        <f t="shared" ca="1" si="254"/>
        <v/>
      </c>
      <c r="C3258" t="str">
        <f ca="1">IF(G3258&lt;=Parameter!$F$13,IF(D3258&gt;=10,IF(D3258&lt;100,IF(H3258=1,RAND(),""),""),""),"")</f>
        <v/>
      </c>
      <c r="D3258">
        <f t="shared" ca="1" si="255"/>
        <v>674</v>
      </c>
      <c r="E3258">
        <f ca="1">RANDBETWEEN(1,Parameter!$G$13)</f>
        <v>8</v>
      </c>
      <c r="F3258">
        <f t="shared" si="257"/>
        <v>18</v>
      </c>
      <c r="G3258">
        <f t="shared" si="258"/>
        <v>82</v>
      </c>
      <c r="H3258">
        <f t="shared" si="256"/>
        <v>2</v>
      </c>
    </row>
    <row r="3259" spans="2:8">
      <c r="B3259" t="str">
        <f t="shared" ca="1" si="254"/>
        <v/>
      </c>
      <c r="C3259" t="str">
        <f ca="1">IF(G3259&lt;=Parameter!$F$13,IF(D3259&gt;=10,IF(D3259&lt;100,IF(H3259=1,RAND(),""),""),""),"")</f>
        <v/>
      </c>
      <c r="D3259">
        <f t="shared" ca="1" si="255"/>
        <v>347</v>
      </c>
      <c r="E3259">
        <f ca="1">RANDBETWEEN(1,Parameter!$G$13)</f>
        <v>4</v>
      </c>
      <c r="F3259">
        <f t="shared" si="257"/>
        <v>19</v>
      </c>
      <c r="G3259">
        <f t="shared" si="258"/>
        <v>82</v>
      </c>
      <c r="H3259">
        <f t="shared" si="256"/>
        <v>1</v>
      </c>
    </row>
    <row r="3260" spans="2:8">
      <c r="B3260" t="str">
        <f t="shared" ca="1" si="254"/>
        <v/>
      </c>
      <c r="C3260" t="str">
        <f ca="1">IF(G3260&lt;=Parameter!$F$13,IF(D3260&gt;=10,IF(D3260&lt;100,IF(H3260=1,RAND(),""),""),""),"")</f>
        <v/>
      </c>
      <c r="D3260">
        <f t="shared" ca="1" si="255"/>
        <v>758</v>
      </c>
      <c r="E3260">
        <f ca="1">RANDBETWEEN(1,Parameter!$G$13)</f>
        <v>9</v>
      </c>
      <c r="F3260">
        <f t="shared" si="257"/>
        <v>20</v>
      </c>
      <c r="G3260">
        <f t="shared" si="258"/>
        <v>82</v>
      </c>
      <c r="H3260">
        <f t="shared" si="256"/>
        <v>2</v>
      </c>
    </row>
    <row r="3261" spans="2:8">
      <c r="B3261" t="str">
        <f t="shared" ca="1" si="254"/>
        <v/>
      </c>
      <c r="C3261" t="str">
        <f ca="1">IF(G3261&lt;=Parameter!$F$13,IF(D3261&gt;=10,IF(D3261&lt;100,IF(H3261=1,RAND(),""),""),""),"")</f>
        <v/>
      </c>
      <c r="D3261">
        <f t="shared" ca="1" si="255"/>
        <v>431</v>
      </c>
      <c r="E3261">
        <f ca="1">RANDBETWEEN(1,Parameter!$G$13)</f>
        <v>5</v>
      </c>
      <c r="F3261">
        <f t="shared" si="257"/>
        <v>21</v>
      </c>
      <c r="G3261">
        <f t="shared" si="258"/>
        <v>82</v>
      </c>
      <c r="H3261">
        <f t="shared" si="256"/>
        <v>1</v>
      </c>
    </row>
    <row r="3262" spans="2:8">
      <c r="B3262" t="str">
        <f t="shared" ca="1" si="254"/>
        <v/>
      </c>
      <c r="C3262" t="str">
        <f ca="1">IF(G3262&lt;=Parameter!$F$13,IF(D3262&gt;=10,IF(D3262&lt;100,IF(H3262=1,RAND(),""),""),""),"")</f>
        <v/>
      </c>
      <c r="D3262">
        <f t="shared" ca="1" si="255"/>
        <v>1006</v>
      </c>
      <c r="E3262">
        <f ca="1">RANDBETWEEN(1,Parameter!$G$13)</f>
        <v>12</v>
      </c>
      <c r="F3262">
        <f t="shared" si="257"/>
        <v>22</v>
      </c>
      <c r="G3262">
        <f t="shared" si="258"/>
        <v>82</v>
      </c>
      <c r="H3262">
        <f t="shared" si="256"/>
        <v>2</v>
      </c>
    </row>
    <row r="3263" spans="2:8">
      <c r="B3263" t="str">
        <f t="shared" ca="1" si="254"/>
        <v/>
      </c>
      <c r="C3263" t="str">
        <f ca="1">IF(G3263&lt;=Parameter!$F$13,IF(D3263&gt;=10,IF(D3263&lt;100,IF(H3263=1,RAND(),""),""),""),"")</f>
        <v/>
      </c>
      <c r="D3263">
        <f t="shared" ca="1" si="255"/>
        <v>351</v>
      </c>
      <c r="E3263">
        <f ca="1">RANDBETWEEN(1,Parameter!$G$13)</f>
        <v>4</v>
      </c>
      <c r="F3263">
        <f t="shared" si="257"/>
        <v>23</v>
      </c>
      <c r="G3263">
        <f t="shared" si="258"/>
        <v>82</v>
      </c>
      <c r="H3263">
        <f t="shared" si="256"/>
        <v>1</v>
      </c>
    </row>
    <row r="3264" spans="2:8">
      <c r="B3264" t="str">
        <f t="shared" ca="1" si="254"/>
        <v/>
      </c>
      <c r="C3264" t="str">
        <f ca="1">IF(G3264&lt;=Parameter!$F$13,IF(D3264&gt;=10,IF(D3264&lt;100,IF(H3264=1,RAND(),""),""),""),"")</f>
        <v/>
      </c>
      <c r="D3264">
        <f t="shared" ca="1" si="255"/>
        <v>188</v>
      </c>
      <c r="E3264">
        <f ca="1">RANDBETWEEN(1,Parameter!$G$13)</f>
        <v>2</v>
      </c>
      <c r="F3264">
        <f t="shared" si="257"/>
        <v>24</v>
      </c>
      <c r="G3264">
        <f t="shared" si="258"/>
        <v>82</v>
      </c>
      <c r="H3264">
        <f t="shared" si="256"/>
        <v>2</v>
      </c>
    </row>
    <row r="3265" spans="2:8">
      <c r="B3265" t="str">
        <f t="shared" ref="B3265:B3328" ca="1" si="259">IF(C3265="","",RANK(C3265,C:C))</f>
        <v/>
      </c>
      <c r="C3265" t="str">
        <f ca="1">IF(G3265&lt;=Parameter!$F$13,IF(D3265&gt;=10,IF(D3265&lt;100,IF(H3265=1,RAND(),""),""),""),"")</f>
        <v/>
      </c>
      <c r="D3265">
        <f t="shared" ca="1" si="255"/>
        <v>927</v>
      </c>
      <c r="E3265">
        <f ca="1">RANDBETWEEN(1,Parameter!$G$13)</f>
        <v>11</v>
      </c>
      <c r="F3265">
        <f t="shared" si="257"/>
        <v>25</v>
      </c>
      <c r="G3265">
        <f t="shared" si="258"/>
        <v>82</v>
      </c>
      <c r="H3265">
        <f t="shared" si="256"/>
        <v>1</v>
      </c>
    </row>
    <row r="3266" spans="2:8">
      <c r="B3266" t="str">
        <f t="shared" ca="1" si="259"/>
        <v/>
      </c>
      <c r="C3266" t="str">
        <f ca="1">IF(G3266&lt;=Parameter!$F$13,IF(D3266&gt;=10,IF(D3266&lt;100,IF(H3266=1,RAND(),""),""),""),"")</f>
        <v/>
      </c>
      <c r="D3266">
        <f t="shared" ref="D3266:D3329" ca="1" si="260">E3266*G3266+F3266</f>
        <v>846</v>
      </c>
      <c r="E3266">
        <f ca="1">RANDBETWEEN(1,Parameter!$G$13)</f>
        <v>10</v>
      </c>
      <c r="F3266">
        <f t="shared" si="257"/>
        <v>26</v>
      </c>
      <c r="G3266">
        <f t="shared" si="258"/>
        <v>82</v>
      </c>
      <c r="H3266">
        <f t="shared" ref="H3266:H3329" si="261">GCD(F3266,G3266)</f>
        <v>2</v>
      </c>
    </row>
    <row r="3267" spans="2:8">
      <c r="B3267" t="str">
        <f t="shared" ca="1" si="259"/>
        <v/>
      </c>
      <c r="C3267" t="str">
        <f ca="1">IF(G3267&lt;=Parameter!$F$13,IF(D3267&gt;=10,IF(D3267&lt;100,IF(H3267=1,RAND(),""),""),""),"")</f>
        <v/>
      </c>
      <c r="D3267">
        <f t="shared" ca="1" si="260"/>
        <v>683</v>
      </c>
      <c r="E3267">
        <f ca="1">RANDBETWEEN(1,Parameter!$G$13)</f>
        <v>8</v>
      </c>
      <c r="F3267">
        <f t="shared" si="257"/>
        <v>27</v>
      </c>
      <c r="G3267">
        <f t="shared" si="258"/>
        <v>82</v>
      </c>
      <c r="H3267">
        <f t="shared" si="261"/>
        <v>1</v>
      </c>
    </row>
    <row r="3268" spans="2:8">
      <c r="B3268" t="str">
        <f t="shared" ca="1" si="259"/>
        <v/>
      </c>
      <c r="C3268" t="str">
        <f ca="1">IF(G3268&lt;=Parameter!$F$13,IF(D3268&gt;=10,IF(D3268&lt;100,IF(H3268=1,RAND(),""),""),""),"")</f>
        <v/>
      </c>
      <c r="D3268">
        <f t="shared" ca="1" si="260"/>
        <v>438</v>
      </c>
      <c r="E3268">
        <f ca="1">RANDBETWEEN(1,Parameter!$G$13)</f>
        <v>5</v>
      </c>
      <c r="F3268">
        <f t="shared" si="257"/>
        <v>28</v>
      </c>
      <c r="G3268">
        <f t="shared" si="258"/>
        <v>82</v>
      </c>
      <c r="H3268">
        <f t="shared" si="261"/>
        <v>2</v>
      </c>
    </row>
    <row r="3269" spans="2:8">
      <c r="B3269" t="str">
        <f t="shared" ca="1" si="259"/>
        <v/>
      </c>
      <c r="C3269" t="str">
        <f ca="1">IF(G3269&lt;=Parameter!$F$13,IF(D3269&gt;=10,IF(D3269&lt;100,IF(H3269=1,RAND(),""),""),""),"")</f>
        <v/>
      </c>
      <c r="D3269">
        <f t="shared" ca="1" si="260"/>
        <v>111</v>
      </c>
      <c r="E3269">
        <f ca="1">RANDBETWEEN(1,Parameter!$G$13)</f>
        <v>1</v>
      </c>
      <c r="F3269">
        <f t="shared" si="257"/>
        <v>29</v>
      </c>
      <c r="G3269">
        <f t="shared" si="258"/>
        <v>82</v>
      </c>
      <c r="H3269">
        <f t="shared" si="261"/>
        <v>1</v>
      </c>
    </row>
    <row r="3270" spans="2:8">
      <c r="B3270" t="str">
        <f t="shared" ca="1" si="259"/>
        <v/>
      </c>
      <c r="C3270" t="str">
        <f ca="1">IF(G3270&lt;=Parameter!$F$13,IF(D3270&gt;=10,IF(D3270&lt;100,IF(H3270=1,RAND(),""),""),""),"")</f>
        <v/>
      </c>
      <c r="D3270">
        <f t="shared" ca="1" si="260"/>
        <v>932</v>
      </c>
      <c r="E3270">
        <f ca="1">RANDBETWEEN(1,Parameter!$G$13)</f>
        <v>11</v>
      </c>
      <c r="F3270">
        <f t="shared" si="257"/>
        <v>30</v>
      </c>
      <c r="G3270">
        <f t="shared" si="258"/>
        <v>82</v>
      </c>
      <c r="H3270">
        <f t="shared" si="261"/>
        <v>2</v>
      </c>
    </row>
    <row r="3271" spans="2:8">
      <c r="B3271" t="str">
        <f t="shared" ca="1" si="259"/>
        <v/>
      </c>
      <c r="C3271" t="str">
        <f ca="1">IF(G3271&lt;=Parameter!$F$13,IF(D3271&gt;=10,IF(D3271&lt;100,IF(H3271=1,RAND(),""),""),""),"")</f>
        <v/>
      </c>
      <c r="D3271">
        <f t="shared" ca="1" si="260"/>
        <v>769</v>
      </c>
      <c r="E3271">
        <f ca="1">RANDBETWEEN(1,Parameter!$G$13)</f>
        <v>9</v>
      </c>
      <c r="F3271">
        <f t="shared" si="257"/>
        <v>31</v>
      </c>
      <c r="G3271">
        <f t="shared" si="258"/>
        <v>82</v>
      </c>
      <c r="H3271">
        <f t="shared" si="261"/>
        <v>1</v>
      </c>
    </row>
    <row r="3272" spans="2:8">
      <c r="B3272" t="str">
        <f t="shared" ca="1" si="259"/>
        <v/>
      </c>
      <c r="C3272" t="str">
        <f ca="1">IF(G3272&lt;=Parameter!$F$13,IF(D3272&gt;=10,IF(D3272&lt;100,IF(H3272=1,RAND(),""),""),""),"")</f>
        <v/>
      </c>
      <c r="D3272">
        <f t="shared" ca="1" si="260"/>
        <v>196</v>
      </c>
      <c r="E3272">
        <f ca="1">RANDBETWEEN(1,Parameter!$G$13)</f>
        <v>2</v>
      </c>
      <c r="F3272">
        <f t="shared" si="257"/>
        <v>32</v>
      </c>
      <c r="G3272">
        <f t="shared" si="258"/>
        <v>82</v>
      </c>
      <c r="H3272">
        <f t="shared" si="261"/>
        <v>2</v>
      </c>
    </row>
    <row r="3273" spans="2:8">
      <c r="B3273" t="str">
        <f t="shared" ca="1" si="259"/>
        <v/>
      </c>
      <c r="C3273" t="str">
        <f ca="1">IF(G3273&lt;=Parameter!$F$13,IF(D3273&gt;=10,IF(D3273&lt;100,IF(H3273=1,RAND(),""),""),""),"")</f>
        <v/>
      </c>
      <c r="D3273">
        <f t="shared" ca="1" si="260"/>
        <v>279</v>
      </c>
      <c r="E3273">
        <f ca="1">RANDBETWEEN(1,Parameter!$G$13)</f>
        <v>3</v>
      </c>
      <c r="F3273">
        <f t="shared" si="257"/>
        <v>33</v>
      </c>
      <c r="G3273">
        <f t="shared" si="258"/>
        <v>82</v>
      </c>
      <c r="H3273">
        <f t="shared" si="261"/>
        <v>1</v>
      </c>
    </row>
    <row r="3274" spans="2:8">
      <c r="B3274" t="str">
        <f t="shared" ca="1" si="259"/>
        <v/>
      </c>
      <c r="C3274" t="str">
        <f ca="1">IF(G3274&lt;=Parameter!$F$13,IF(D3274&gt;=10,IF(D3274&lt;100,IF(H3274=1,RAND(),""),""),""),"")</f>
        <v/>
      </c>
      <c r="D3274">
        <f t="shared" ca="1" si="260"/>
        <v>362</v>
      </c>
      <c r="E3274">
        <f ca="1">RANDBETWEEN(1,Parameter!$G$13)</f>
        <v>4</v>
      </c>
      <c r="F3274">
        <f t="shared" si="257"/>
        <v>34</v>
      </c>
      <c r="G3274">
        <f t="shared" si="258"/>
        <v>82</v>
      </c>
      <c r="H3274">
        <f t="shared" si="261"/>
        <v>2</v>
      </c>
    </row>
    <row r="3275" spans="2:8">
      <c r="B3275" t="str">
        <f t="shared" ca="1" si="259"/>
        <v/>
      </c>
      <c r="C3275" t="str">
        <f ca="1">IF(G3275&lt;=Parameter!$F$13,IF(D3275&gt;=10,IF(D3275&lt;100,IF(H3275=1,RAND(),""),""),""),"")</f>
        <v/>
      </c>
      <c r="D3275">
        <f t="shared" ca="1" si="260"/>
        <v>199</v>
      </c>
      <c r="E3275">
        <f ca="1">RANDBETWEEN(1,Parameter!$G$13)</f>
        <v>2</v>
      </c>
      <c r="F3275">
        <f t="shared" si="257"/>
        <v>35</v>
      </c>
      <c r="G3275">
        <f t="shared" si="258"/>
        <v>82</v>
      </c>
      <c r="H3275">
        <f t="shared" si="261"/>
        <v>1</v>
      </c>
    </row>
    <row r="3276" spans="2:8">
      <c r="B3276" t="str">
        <f t="shared" ca="1" si="259"/>
        <v/>
      </c>
      <c r="C3276" t="str">
        <f ca="1">IF(G3276&lt;=Parameter!$F$13,IF(D3276&gt;=10,IF(D3276&lt;100,IF(H3276=1,RAND(),""),""),""),"")</f>
        <v/>
      </c>
      <c r="D3276">
        <f t="shared" ca="1" si="260"/>
        <v>364</v>
      </c>
      <c r="E3276">
        <f ca="1">RANDBETWEEN(1,Parameter!$G$13)</f>
        <v>4</v>
      </c>
      <c r="F3276">
        <f t="shared" si="257"/>
        <v>36</v>
      </c>
      <c r="G3276">
        <f t="shared" si="258"/>
        <v>82</v>
      </c>
      <c r="H3276">
        <f t="shared" si="261"/>
        <v>2</v>
      </c>
    </row>
    <row r="3277" spans="2:8">
      <c r="B3277" t="str">
        <f t="shared" ca="1" si="259"/>
        <v/>
      </c>
      <c r="C3277" t="str">
        <f ca="1">IF(G3277&lt;=Parameter!$F$13,IF(D3277&gt;=10,IF(D3277&lt;100,IF(H3277=1,RAND(),""),""),""),"")</f>
        <v/>
      </c>
      <c r="D3277">
        <f t="shared" ca="1" si="260"/>
        <v>529</v>
      </c>
      <c r="E3277">
        <f ca="1">RANDBETWEEN(1,Parameter!$G$13)</f>
        <v>6</v>
      </c>
      <c r="F3277">
        <f t="shared" si="257"/>
        <v>37</v>
      </c>
      <c r="G3277">
        <f t="shared" si="258"/>
        <v>82</v>
      </c>
      <c r="H3277">
        <f t="shared" si="261"/>
        <v>1</v>
      </c>
    </row>
    <row r="3278" spans="2:8">
      <c r="B3278" t="str">
        <f t="shared" ca="1" si="259"/>
        <v/>
      </c>
      <c r="C3278" t="str">
        <f ca="1">IF(G3278&lt;=Parameter!$F$13,IF(D3278&gt;=10,IF(D3278&lt;100,IF(H3278=1,RAND(),""),""),""),"")</f>
        <v/>
      </c>
      <c r="D3278">
        <f t="shared" ca="1" si="260"/>
        <v>448</v>
      </c>
      <c r="E3278">
        <f ca="1">RANDBETWEEN(1,Parameter!$G$13)</f>
        <v>5</v>
      </c>
      <c r="F3278">
        <f t="shared" si="257"/>
        <v>38</v>
      </c>
      <c r="G3278">
        <f t="shared" si="258"/>
        <v>82</v>
      </c>
      <c r="H3278">
        <f t="shared" si="261"/>
        <v>2</v>
      </c>
    </row>
    <row r="3279" spans="2:8">
      <c r="B3279" t="str">
        <f t="shared" ca="1" si="259"/>
        <v/>
      </c>
      <c r="C3279" t="str">
        <f ca="1">IF(G3279&lt;=Parameter!$F$13,IF(D3279&gt;=10,IF(D3279&lt;100,IF(H3279=1,RAND(),""),""),""),"")</f>
        <v/>
      </c>
      <c r="D3279">
        <f t="shared" ca="1" si="260"/>
        <v>449</v>
      </c>
      <c r="E3279">
        <f ca="1">RANDBETWEEN(1,Parameter!$G$13)</f>
        <v>5</v>
      </c>
      <c r="F3279">
        <f t="shared" si="257"/>
        <v>39</v>
      </c>
      <c r="G3279">
        <f t="shared" si="258"/>
        <v>82</v>
      </c>
      <c r="H3279">
        <f t="shared" si="261"/>
        <v>1</v>
      </c>
    </row>
    <row r="3280" spans="2:8">
      <c r="B3280" t="str">
        <f t="shared" ca="1" si="259"/>
        <v/>
      </c>
      <c r="C3280" t="str">
        <f ca="1">IF(G3280&lt;=Parameter!$F$13,IF(D3280&gt;=10,IF(D3280&lt;100,IF(H3280=1,RAND(),""),""),""),"")</f>
        <v/>
      </c>
      <c r="D3280">
        <f t="shared" ca="1" si="260"/>
        <v>368</v>
      </c>
      <c r="E3280">
        <f ca="1">RANDBETWEEN(1,Parameter!$G$13)</f>
        <v>4</v>
      </c>
      <c r="F3280">
        <f t="shared" si="257"/>
        <v>40</v>
      </c>
      <c r="G3280">
        <f t="shared" si="258"/>
        <v>82</v>
      </c>
      <c r="H3280">
        <f t="shared" si="261"/>
        <v>2</v>
      </c>
    </row>
    <row r="3281" spans="2:8">
      <c r="B3281" t="str">
        <f t="shared" ca="1" si="259"/>
        <v/>
      </c>
      <c r="C3281" t="str">
        <f ca="1">IF(G3281&lt;=Parameter!$F$13,IF(D3281&gt;=10,IF(D3281&lt;100,IF(H3281=1,RAND(),""),""),""),"")</f>
        <v/>
      </c>
      <c r="D3281">
        <f t="shared" ca="1" si="260"/>
        <v>123</v>
      </c>
      <c r="E3281">
        <f ca="1">RANDBETWEEN(1,Parameter!$G$13)</f>
        <v>1</v>
      </c>
      <c r="F3281">
        <f t="shared" si="257"/>
        <v>41</v>
      </c>
      <c r="G3281">
        <f t="shared" si="258"/>
        <v>82</v>
      </c>
      <c r="H3281">
        <f t="shared" si="261"/>
        <v>41</v>
      </c>
    </row>
    <row r="3282" spans="2:8">
      <c r="B3282" t="str">
        <f t="shared" ca="1" si="259"/>
        <v/>
      </c>
      <c r="C3282" t="str">
        <f ca="1">IF(G3282&lt;=Parameter!$F$13,IF(D3282&gt;=10,IF(D3282&lt;100,IF(H3282=1,RAND(),""),""),""),"")</f>
        <v/>
      </c>
      <c r="D3282">
        <f t="shared" ca="1" si="260"/>
        <v>1026</v>
      </c>
      <c r="E3282">
        <f ca="1">RANDBETWEEN(1,Parameter!$G$13)</f>
        <v>12</v>
      </c>
      <c r="F3282">
        <f t="shared" si="257"/>
        <v>42</v>
      </c>
      <c r="G3282">
        <f t="shared" si="258"/>
        <v>82</v>
      </c>
      <c r="H3282">
        <f t="shared" si="261"/>
        <v>2</v>
      </c>
    </row>
    <row r="3283" spans="2:8">
      <c r="B3283" t="str">
        <f t="shared" ca="1" si="259"/>
        <v/>
      </c>
      <c r="C3283" t="str">
        <f ca="1">IF(G3283&lt;=Parameter!$F$13,IF(D3283&gt;=10,IF(D3283&lt;100,IF(H3283=1,RAND(),""),""),""),"")</f>
        <v/>
      </c>
      <c r="D3283">
        <f t="shared" ca="1" si="260"/>
        <v>535</v>
      </c>
      <c r="E3283">
        <f ca="1">RANDBETWEEN(1,Parameter!$G$13)</f>
        <v>6</v>
      </c>
      <c r="F3283">
        <f t="shared" si="257"/>
        <v>43</v>
      </c>
      <c r="G3283">
        <f t="shared" si="258"/>
        <v>82</v>
      </c>
      <c r="H3283">
        <f t="shared" si="261"/>
        <v>1</v>
      </c>
    </row>
    <row r="3284" spans="2:8">
      <c r="B3284" t="str">
        <f t="shared" ca="1" si="259"/>
        <v/>
      </c>
      <c r="C3284" t="str">
        <f ca="1">IF(G3284&lt;=Parameter!$F$13,IF(D3284&gt;=10,IF(D3284&lt;100,IF(H3284=1,RAND(),""),""),""),"")</f>
        <v/>
      </c>
      <c r="D3284">
        <f t="shared" ca="1" si="260"/>
        <v>618</v>
      </c>
      <c r="E3284">
        <f ca="1">RANDBETWEEN(1,Parameter!$G$13)</f>
        <v>7</v>
      </c>
      <c r="F3284">
        <f t="shared" si="257"/>
        <v>44</v>
      </c>
      <c r="G3284">
        <f t="shared" si="258"/>
        <v>82</v>
      </c>
      <c r="H3284">
        <f t="shared" si="261"/>
        <v>2</v>
      </c>
    </row>
    <row r="3285" spans="2:8">
      <c r="B3285" t="str">
        <f t="shared" ca="1" si="259"/>
        <v/>
      </c>
      <c r="C3285" t="str">
        <f ca="1">IF(G3285&lt;=Parameter!$F$13,IF(D3285&gt;=10,IF(D3285&lt;100,IF(H3285=1,RAND(),""),""),""),"")</f>
        <v/>
      </c>
      <c r="D3285">
        <f t="shared" ca="1" si="260"/>
        <v>127</v>
      </c>
      <c r="E3285">
        <f ca="1">RANDBETWEEN(1,Parameter!$G$13)</f>
        <v>1</v>
      </c>
      <c r="F3285">
        <f t="shared" si="257"/>
        <v>45</v>
      </c>
      <c r="G3285">
        <f t="shared" si="258"/>
        <v>82</v>
      </c>
      <c r="H3285">
        <f t="shared" si="261"/>
        <v>1</v>
      </c>
    </row>
    <row r="3286" spans="2:8">
      <c r="B3286" t="str">
        <f t="shared" ca="1" si="259"/>
        <v/>
      </c>
      <c r="C3286" t="str">
        <f ca="1">IF(G3286&lt;=Parameter!$F$13,IF(D3286&gt;=10,IF(D3286&lt;100,IF(H3286=1,RAND(),""),""),""),"")</f>
        <v/>
      </c>
      <c r="D3286">
        <f t="shared" ca="1" si="260"/>
        <v>210</v>
      </c>
      <c r="E3286">
        <f ca="1">RANDBETWEEN(1,Parameter!$G$13)</f>
        <v>2</v>
      </c>
      <c r="F3286">
        <f t="shared" si="257"/>
        <v>46</v>
      </c>
      <c r="G3286">
        <f t="shared" si="258"/>
        <v>82</v>
      </c>
      <c r="H3286">
        <f t="shared" si="261"/>
        <v>2</v>
      </c>
    </row>
    <row r="3287" spans="2:8">
      <c r="B3287" t="str">
        <f t="shared" ca="1" si="259"/>
        <v/>
      </c>
      <c r="C3287" t="str">
        <f ca="1">IF(G3287&lt;=Parameter!$F$13,IF(D3287&gt;=10,IF(D3287&lt;100,IF(H3287=1,RAND(),""),""),""),"")</f>
        <v/>
      </c>
      <c r="D3287">
        <f t="shared" ca="1" si="260"/>
        <v>621</v>
      </c>
      <c r="E3287">
        <f ca="1">RANDBETWEEN(1,Parameter!$G$13)</f>
        <v>7</v>
      </c>
      <c r="F3287">
        <f t="shared" si="257"/>
        <v>47</v>
      </c>
      <c r="G3287">
        <f t="shared" si="258"/>
        <v>82</v>
      </c>
      <c r="H3287">
        <f t="shared" si="261"/>
        <v>1</v>
      </c>
    </row>
    <row r="3288" spans="2:8">
      <c r="B3288" t="str">
        <f t="shared" ca="1" si="259"/>
        <v/>
      </c>
      <c r="C3288" t="str">
        <f ca="1">IF(G3288&lt;=Parameter!$F$13,IF(D3288&gt;=10,IF(D3288&lt;100,IF(H3288=1,RAND(),""),""),""),"")</f>
        <v/>
      </c>
      <c r="D3288">
        <f t="shared" ca="1" si="260"/>
        <v>622</v>
      </c>
      <c r="E3288">
        <f ca="1">RANDBETWEEN(1,Parameter!$G$13)</f>
        <v>7</v>
      </c>
      <c r="F3288">
        <f t="shared" si="257"/>
        <v>48</v>
      </c>
      <c r="G3288">
        <f t="shared" si="258"/>
        <v>82</v>
      </c>
      <c r="H3288">
        <f t="shared" si="261"/>
        <v>2</v>
      </c>
    </row>
    <row r="3289" spans="2:8">
      <c r="B3289" t="str">
        <f t="shared" ca="1" si="259"/>
        <v/>
      </c>
      <c r="C3289" t="str">
        <f ca="1">IF(G3289&lt;=Parameter!$F$13,IF(D3289&gt;=10,IF(D3289&lt;100,IF(H3289=1,RAND(),""),""),""),"")</f>
        <v/>
      </c>
      <c r="D3289">
        <f t="shared" ca="1" si="260"/>
        <v>705</v>
      </c>
      <c r="E3289">
        <f ca="1">RANDBETWEEN(1,Parameter!$G$13)</f>
        <v>8</v>
      </c>
      <c r="F3289">
        <f t="shared" si="257"/>
        <v>49</v>
      </c>
      <c r="G3289">
        <f t="shared" si="258"/>
        <v>82</v>
      </c>
      <c r="H3289">
        <f t="shared" si="261"/>
        <v>1</v>
      </c>
    </row>
    <row r="3290" spans="2:8">
      <c r="B3290" t="str">
        <f t="shared" ca="1" si="259"/>
        <v/>
      </c>
      <c r="C3290" t="str">
        <f ca="1">IF(G3290&lt;=Parameter!$F$13,IF(D3290&gt;=10,IF(D3290&lt;100,IF(H3290=1,RAND(),""),""),""),"")</f>
        <v/>
      </c>
      <c r="D3290">
        <f t="shared" ca="1" si="260"/>
        <v>542</v>
      </c>
      <c r="E3290">
        <f ca="1">RANDBETWEEN(1,Parameter!$G$13)</f>
        <v>6</v>
      </c>
      <c r="F3290">
        <f t="shared" si="257"/>
        <v>50</v>
      </c>
      <c r="G3290">
        <f t="shared" si="258"/>
        <v>82</v>
      </c>
      <c r="H3290">
        <f t="shared" si="261"/>
        <v>2</v>
      </c>
    </row>
    <row r="3291" spans="2:8">
      <c r="B3291" t="str">
        <f t="shared" ca="1" si="259"/>
        <v/>
      </c>
      <c r="C3291" t="str">
        <f ca="1">IF(G3291&lt;=Parameter!$F$13,IF(D3291&gt;=10,IF(D3291&lt;100,IF(H3291=1,RAND(),""),""),""),"")</f>
        <v/>
      </c>
      <c r="D3291">
        <f t="shared" ca="1" si="260"/>
        <v>297</v>
      </c>
      <c r="E3291">
        <f ca="1">RANDBETWEEN(1,Parameter!$G$13)</f>
        <v>3</v>
      </c>
      <c r="F3291">
        <f t="shared" si="257"/>
        <v>51</v>
      </c>
      <c r="G3291">
        <f t="shared" si="258"/>
        <v>82</v>
      </c>
      <c r="H3291">
        <f t="shared" si="261"/>
        <v>1</v>
      </c>
    </row>
    <row r="3292" spans="2:8">
      <c r="B3292" t="str">
        <f t="shared" ca="1" si="259"/>
        <v/>
      </c>
      <c r="C3292" t="str">
        <f ca="1">IF(G3292&lt;=Parameter!$F$13,IF(D3292&gt;=10,IF(D3292&lt;100,IF(H3292=1,RAND(),""),""),""),"")</f>
        <v/>
      </c>
      <c r="D3292">
        <f t="shared" ca="1" si="260"/>
        <v>872</v>
      </c>
      <c r="E3292">
        <f ca="1">RANDBETWEEN(1,Parameter!$G$13)</f>
        <v>10</v>
      </c>
      <c r="F3292">
        <f t="shared" si="257"/>
        <v>52</v>
      </c>
      <c r="G3292">
        <f t="shared" si="258"/>
        <v>82</v>
      </c>
      <c r="H3292">
        <f t="shared" si="261"/>
        <v>2</v>
      </c>
    </row>
    <row r="3293" spans="2:8">
      <c r="B3293" t="str">
        <f t="shared" ca="1" si="259"/>
        <v/>
      </c>
      <c r="C3293" t="str">
        <f ca="1">IF(G3293&lt;=Parameter!$F$13,IF(D3293&gt;=10,IF(D3293&lt;100,IF(H3293=1,RAND(),""),""),""),"")</f>
        <v/>
      </c>
      <c r="D3293">
        <f t="shared" ca="1" si="260"/>
        <v>135</v>
      </c>
      <c r="E3293">
        <f ca="1">RANDBETWEEN(1,Parameter!$G$13)</f>
        <v>1</v>
      </c>
      <c r="F3293">
        <f t="shared" si="257"/>
        <v>53</v>
      </c>
      <c r="G3293">
        <f t="shared" si="258"/>
        <v>82</v>
      </c>
      <c r="H3293">
        <f t="shared" si="261"/>
        <v>1</v>
      </c>
    </row>
    <row r="3294" spans="2:8">
      <c r="B3294" t="str">
        <f t="shared" ca="1" si="259"/>
        <v/>
      </c>
      <c r="C3294" t="str">
        <f ca="1">IF(G3294&lt;=Parameter!$F$13,IF(D3294&gt;=10,IF(D3294&lt;100,IF(H3294=1,RAND(),""),""),""),"")</f>
        <v/>
      </c>
      <c r="D3294">
        <f t="shared" ca="1" si="260"/>
        <v>382</v>
      </c>
      <c r="E3294">
        <f ca="1">RANDBETWEEN(1,Parameter!$G$13)</f>
        <v>4</v>
      </c>
      <c r="F3294">
        <f t="shared" si="257"/>
        <v>54</v>
      </c>
      <c r="G3294">
        <f t="shared" si="258"/>
        <v>82</v>
      </c>
      <c r="H3294">
        <f t="shared" si="261"/>
        <v>2</v>
      </c>
    </row>
    <row r="3295" spans="2:8">
      <c r="B3295" t="str">
        <f t="shared" ca="1" si="259"/>
        <v/>
      </c>
      <c r="C3295" t="str">
        <f ca="1">IF(G3295&lt;=Parameter!$F$13,IF(D3295&gt;=10,IF(D3295&lt;100,IF(H3295=1,RAND(),""),""),""),"")</f>
        <v/>
      </c>
      <c r="D3295">
        <f t="shared" ca="1" si="260"/>
        <v>219</v>
      </c>
      <c r="E3295">
        <f ca="1">RANDBETWEEN(1,Parameter!$G$13)</f>
        <v>2</v>
      </c>
      <c r="F3295">
        <f t="shared" si="257"/>
        <v>55</v>
      </c>
      <c r="G3295">
        <f t="shared" si="258"/>
        <v>82</v>
      </c>
      <c r="H3295">
        <f t="shared" si="261"/>
        <v>1</v>
      </c>
    </row>
    <row r="3296" spans="2:8">
      <c r="B3296" t="str">
        <f t="shared" ca="1" si="259"/>
        <v/>
      </c>
      <c r="C3296" t="str">
        <f ca="1">IF(G3296&lt;=Parameter!$F$13,IF(D3296&gt;=10,IF(D3296&lt;100,IF(H3296=1,RAND(),""),""),""),"")</f>
        <v/>
      </c>
      <c r="D3296">
        <f t="shared" ca="1" si="260"/>
        <v>1040</v>
      </c>
      <c r="E3296">
        <f ca="1">RANDBETWEEN(1,Parameter!$G$13)</f>
        <v>12</v>
      </c>
      <c r="F3296">
        <f t="shared" si="257"/>
        <v>56</v>
      </c>
      <c r="G3296">
        <f t="shared" si="258"/>
        <v>82</v>
      </c>
      <c r="H3296">
        <f t="shared" si="261"/>
        <v>2</v>
      </c>
    </row>
    <row r="3297" spans="2:8">
      <c r="B3297" t="str">
        <f t="shared" ca="1" si="259"/>
        <v/>
      </c>
      <c r="C3297" t="str">
        <f ca="1">IF(G3297&lt;=Parameter!$F$13,IF(D3297&gt;=10,IF(D3297&lt;100,IF(H3297=1,RAND(),""),""),""),"")</f>
        <v/>
      </c>
      <c r="D3297">
        <f t="shared" ca="1" si="260"/>
        <v>303</v>
      </c>
      <c r="E3297">
        <f ca="1">RANDBETWEEN(1,Parameter!$G$13)</f>
        <v>3</v>
      </c>
      <c r="F3297">
        <f t="shared" si="257"/>
        <v>57</v>
      </c>
      <c r="G3297">
        <f t="shared" si="258"/>
        <v>82</v>
      </c>
      <c r="H3297">
        <f t="shared" si="261"/>
        <v>1</v>
      </c>
    </row>
    <row r="3298" spans="2:8">
      <c r="B3298" t="str">
        <f t="shared" ca="1" si="259"/>
        <v/>
      </c>
      <c r="C3298" t="str">
        <f ca="1">IF(G3298&lt;=Parameter!$F$13,IF(D3298&gt;=10,IF(D3298&lt;100,IF(H3298=1,RAND(),""),""),""),"")</f>
        <v/>
      </c>
      <c r="D3298">
        <f t="shared" ca="1" si="260"/>
        <v>632</v>
      </c>
      <c r="E3298">
        <f ca="1">RANDBETWEEN(1,Parameter!$G$13)</f>
        <v>7</v>
      </c>
      <c r="F3298">
        <f t="shared" si="257"/>
        <v>58</v>
      </c>
      <c r="G3298">
        <f t="shared" si="258"/>
        <v>82</v>
      </c>
      <c r="H3298">
        <f t="shared" si="261"/>
        <v>2</v>
      </c>
    </row>
    <row r="3299" spans="2:8">
      <c r="B3299" t="str">
        <f t="shared" ca="1" si="259"/>
        <v/>
      </c>
      <c r="C3299" t="str">
        <f ca="1">IF(G3299&lt;=Parameter!$F$13,IF(D3299&gt;=10,IF(D3299&lt;100,IF(H3299=1,RAND(),""),""),""),"")</f>
        <v/>
      </c>
      <c r="D3299">
        <f t="shared" ca="1" si="260"/>
        <v>797</v>
      </c>
      <c r="E3299">
        <f ca="1">RANDBETWEEN(1,Parameter!$G$13)</f>
        <v>9</v>
      </c>
      <c r="F3299">
        <f t="shared" si="257"/>
        <v>59</v>
      </c>
      <c r="G3299">
        <f t="shared" si="258"/>
        <v>82</v>
      </c>
      <c r="H3299">
        <f t="shared" si="261"/>
        <v>1</v>
      </c>
    </row>
    <row r="3300" spans="2:8">
      <c r="B3300" t="str">
        <f t="shared" ca="1" si="259"/>
        <v/>
      </c>
      <c r="C3300" t="str">
        <f ca="1">IF(G3300&lt;=Parameter!$F$13,IF(D3300&gt;=10,IF(D3300&lt;100,IF(H3300=1,RAND(),""),""),""),"")</f>
        <v/>
      </c>
      <c r="D3300">
        <f t="shared" ca="1" si="260"/>
        <v>224</v>
      </c>
      <c r="E3300">
        <f ca="1">RANDBETWEEN(1,Parameter!$G$13)</f>
        <v>2</v>
      </c>
      <c r="F3300">
        <f t="shared" si="257"/>
        <v>60</v>
      </c>
      <c r="G3300">
        <f t="shared" si="258"/>
        <v>82</v>
      </c>
      <c r="H3300">
        <f t="shared" si="261"/>
        <v>2</v>
      </c>
    </row>
    <row r="3301" spans="2:8">
      <c r="B3301" t="str">
        <f t="shared" ca="1" si="259"/>
        <v/>
      </c>
      <c r="C3301" t="str">
        <f ca="1">IF(G3301&lt;=Parameter!$F$13,IF(D3301&gt;=10,IF(D3301&lt;100,IF(H3301=1,RAND(),""),""),""),"")</f>
        <v/>
      </c>
      <c r="D3301">
        <f t="shared" ca="1" si="260"/>
        <v>963</v>
      </c>
      <c r="E3301">
        <f ca="1">RANDBETWEEN(1,Parameter!$G$13)</f>
        <v>11</v>
      </c>
      <c r="F3301">
        <f t="shared" si="257"/>
        <v>61</v>
      </c>
      <c r="G3301">
        <f t="shared" si="258"/>
        <v>82</v>
      </c>
      <c r="H3301">
        <f t="shared" si="261"/>
        <v>1</v>
      </c>
    </row>
    <row r="3302" spans="2:8">
      <c r="B3302" t="str">
        <f t="shared" ca="1" si="259"/>
        <v/>
      </c>
      <c r="C3302" t="str">
        <f ca="1">IF(G3302&lt;=Parameter!$F$13,IF(D3302&gt;=10,IF(D3302&lt;100,IF(H3302=1,RAND(),""),""),""),"")</f>
        <v/>
      </c>
      <c r="D3302">
        <f t="shared" ca="1" si="260"/>
        <v>718</v>
      </c>
      <c r="E3302">
        <f ca="1">RANDBETWEEN(1,Parameter!$G$13)</f>
        <v>8</v>
      </c>
      <c r="F3302">
        <f t="shared" si="257"/>
        <v>62</v>
      </c>
      <c r="G3302">
        <f t="shared" si="258"/>
        <v>82</v>
      </c>
      <c r="H3302">
        <f t="shared" si="261"/>
        <v>2</v>
      </c>
    </row>
    <row r="3303" spans="2:8">
      <c r="B3303" t="str">
        <f t="shared" ca="1" si="259"/>
        <v/>
      </c>
      <c r="C3303" t="str">
        <f ca="1">IF(G3303&lt;=Parameter!$F$13,IF(D3303&gt;=10,IF(D3303&lt;100,IF(H3303=1,RAND(),""),""),""),"")</f>
        <v/>
      </c>
      <c r="D3303">
        <f t="shared" ca="1" si="260"/>
        <v>309</v>
      </c>
      <c r="E3303">
        <f ca="1">RANDBETWEEN(1,Parameter!$G$13)</f>
        <v>3</v>
      </c>
      <c r="F3303">
        <f t="shared" si="257"/>
        <v>63</v>
      </c>
      <c r="G3303">
        <f t="shared" si="258"/>
        <v>82</v>
      </c>
      <c r="H3303">
        <f t="shared" si="261"/>
        <v>1</v>
      </c>
    </row>
    <row r="3304" spans="2:8">
      <c r="B3304" t="str">
        <f t="shared" ca="1" si="259"/>
        <v/>
      </c>
      <c r="C3304" t="str">
        <f ca="1">IF(G3304&lt;=Parameter!$F$13,IF(D3304&gt;=10,IF(D3304&lt;100,IF(H3304=1,RAND(),""),""),""),"")</f>
        <v/>
      </c>
      <c r="D3304">
        <f t="shared" ca="1" si="260"/>
        <v>474</v>
      </c>
      <c r="E3304">
        <f ca="1">RANDBETWEEN(1,Parameter!$G$13)</f>
        <v>5</v>
      </c>
      <c r="F3304">
        <f t="shared" si="257"/>
        <v>64</v>
      </c>
      <c r="G3304">
        <f t="shared" si="258"/>
        <v>82</v>
      </c>
      <c r="H3304">
        <f t="shared" si="261"/>
        <v>2</v>
      </c>
    </row>
    <row r="3305" spans="2:8">
      <c r="B3305" t="str">
        <f t="shared" ca="1" si="259"/>
        <v/>
      </c>
      <c r="C3305" t="str">
        <f ca="1">IF(G3305&lt;=Parameter!$F$13,IF(D3305&gt;=10,IF(D3305&lt;100,IF(H3305=1,RAND(),""),""),""),"")</f>
        <v/>
      </c>
      <c r="D3305">
        <f t="shared" ca="1" si="260"/>
        <v>557</v>
      </c>
      <c r="E3305">
        <f ca="1">RANDBETWEEN(1,Parameter!$G$13)</f>
        <v>6</v>
      </c>
      <c r="F3305">
        <f t="shared" si="257"/>
        <v>65</v>
      </c>
      <c r="G3305">
        <f t="shared" si="258"/>
        <v>82</v>
      </c>
      <c r="H3305">
        <f t="shared" si="261"/>
        <v>1</v>
      </c>
    </row>
    <row r="3306" spans="2:8">
      <c r="B3306" t="str">
        <f t="shared" ca="1" si="259"/>
        <v/>
      </c>
      <c r="C3306" t="str">
        <f ca="1">IF(G3306&lt;=Parameter!$F$13,IF(D3306&gt;=10,IF(D3306&lt;100,IF(H3306=1,RAND(),""),""),""),"")</f>
        <v/>
      </c>
      <c r="D3306">
        <f t="shared" ca="1" si="260"/>
        <v>968</v>
      </c>
      <c r="E3306">
        <f ca="1">RANDBETWEEN(1,Parameter!$G$13)</f>
        <v>11</v>
      </c>
      <c r="F3306">
        <f t="shared" si="257"/>
        <v>66</v>
      </c>
      <c r="G3306">
        <f t="shared" si="258"/>
        <v>82</v>
      </c>
      <c r="H3306">
        <f t="shared" si="261"/>
        <v>2</v>
      </c>
    </row>
    <row r="3307" spans="2:8">
      <c r="B3307" t="str">
        <f t="shared" ca="1" si="259"/>
        <v/>
      </c>
      <c r="C3307" t="str">
        <f ca="1">IF(G3307&lt;=Parameter!$F$13,IF(D3307&gt;=10,IF(D3307&lt;100,IF(H3307=1,RAND(),""),""),""),"")</f>
        <v/>
      </c>
      <c r="D3307">
        <f t="shared" ca="1" si="260"/>
        <v>313</v>
      </c>
      <c r="E3307">
        <f ca="1">RANDBETWEEN(1,Parameter!$G$13)</f>
        <v>3</v>
      </c>
      <c r="F3307">
        <f t="shared" si="257"/>
        <v>67</v>
      </c>
      <c r="G3307">
        <f t="shared" si="258"/>
        <v>82</v>
      </c>
      <c r="H3307">
        <f t="shared" si="261"/>
        <v>1</v>
      </c>
    </row>
    <row r="3308" spans="2:8">
      <c r="B3308" t="str">
        <f t="shared" ca="1" si="259"/>
        <v/>
      </c>
      <c r="C3308" t="str">
        <f ca="1">IF(G3308&lt;=Parameter!$F$13,IF(D3308&gt;=10,IF(D3308&lt;100,IF(H3308=1,RAND(),""),""),""),"")</f>
        <v/>
      </c>
      <c r="D3308">
        <f t="shared" ca="1" si="260"/>
        <v>724</v>
      </c>
      <c r="E3308">
        <f ca="1">RANDBETWEEN(1,Parameter!$G$13)</f>
        <v>8</v>
      </c>
      <c r="F3308">
        <f t="shared" si="257"/>
        <v>68</v>
      </c>
      <c r="G3308">
        <f t="shared" si="258"/>
        <v>82</v>
      </c>
      <c r="H3308">
        <f t="shared" si="261"/>
        <v>2</v>
      </c>
    </row>
    <row r="3309" spans="2:8">
      <c r="B3309" t="str">
        <f t="shared" ca="1" si="259"/>
        <v/>
      </c>
      <c r="C3309" t="str">
        <f ca="1">IF(G3309&lt;=Parameter!$F$13,IF(D3309&gt;=10,IF(D3309&lt;100,IF(H3309=1,RAND(),""),""),""),"")</f>
        <v/>
      </c>
      <c r="D3309">
        <f t="shared" ca="1" si="260"/>
        <v>233</v>
      </c>
      <c r="E3309">
        <f ca="1">RANDBETWEEN(1,Parameter!$G$13)</f>
        <v>2</v>
      </c>
      <c r="F3309">
        <f t="shared" ref="F3309:F3372" si="262">IF(F3308+1&lt;G3308,F3308+1,1)</f>
        <v>69</v>
      </c>
      <c r="G3309">
        <f t="shared" ref="G3309:G3372" si="263">IF(F3309=1,G3308+1,G3308)</f>
        <v>82</v>
      </c>
      <c r="H3309">
        <f t="shared" si="261"/>
        <v>1</v>
      </c>
    </row>
    <row r="3310" spans="2:8">
      <c r="B3310" t="str">
        <f t="shared" ca="1" si="259"/>
        <v/>
      </c>
      <c r="C3310" t="str">
        <f ca="1">IF(G3310&lt;=Parameter!$F$13,IF(D3310&gt;=10,IF(D3310&lt;100,IF(H3310=1,RAND(),""),""),""),"")</f>
        <v/>
      </c>
      <c r="D3310">
        <f t="shared" ca="1" si="260"/>
        <v>726</v>
      </c>
      <c r="E3310">
        <f ca="1">RANDBETWEEN(1,Parameter!$G$13)</f>
        <v>8</v>
      </c>
      <c r="F3310">
        <f t="shared" si="262"/>
        <v>70</v>
      </c>
      <c r="G3310">
        <f t="shared" si="263"/>
        <v>82</v>
      </c>
      <c r="H3310">
        <f t="shared" si="261"/>
        <v>2</v>
      </c>
    </row>
    <row r="3311" spans="2:8">
      <c r="B3311" t="str">
        <f t="shared" ca="1" si="259"/>
        <v/>
      </c>
      <c r="C3311" t="str">
        <f ca="1">IF(G3311&lt;=Parameter!$F$13,IF(D3311&gt;=10,IF(D3311&lt;100,IF(H3311=1,RAND(),""),""),""),"")</f>
        <v/>
      </c>
      <c r="D3311">
        <f t="shared" ca="1" si="260"/>
        <v>153</v>
      </c>
      <c r="E3311">
        <f ca="1">RANDBETWEEN(1,Parameter!$G$13)</f>
        <v>1</v>
      </c>
      <c r="F3311">
        <f t="shared" si="262"/>
        <v>71</v>
      </c>
      <c r="G3311">
        <f t="shared" si="263"/>
        <v>82</v>
      </c>
      <c r="H3311">
        <f t="shared" si="261"/>
        <v>1</v>
      </c>
    </row>
    <row r="3312" spans="2:8">
      <c r="B3312" t="str">
        <f t="shared" ca="1" si="259"/>
        <v/>
      </c>
      <c r="C3312" t="str">
        <f ca="1">IF(G3312&lt;=Parameter!$F$13,IF(D3312&gt;=10,IF(D3312&lt;100,IF(H3312=1,RAND(),""),""),""),"")</f>
        <v/>
      </c>
      <c r="D3312">
        <f t="shared" ca="1" si="260"/>
        <v>892</v>
      </c>
      <c r="E3312">
        <f ca="1">RANDBETWEEN(1,Parameter!$G$13)</f>
        <v>10</v>
      </c>
      <c r="F3312">
        <f t="shared" si="262"/>
        <v>72</v>
      </c>
      <c r="G3312">
        <f t="shared" si="263"/>
        <v>82</v>
      </c>
      <c r="H3312">
        <f t="shared" si="261"/>
        <v>2</v>
      </c>
    </row>
    <row r="3313" spans="2:8">
      <c r="B3313" t="str">
        <f t="shared" ca="1" si="259"/>
        <v/>
      </c>
      <c r="C3313" t="str">
        <f ca="1">IF(G3313&lt;=Parameter!$F$13,IF(D3313&gt;=10,IF(D3313&lt;100,IF(H3313=1,RAND(),""),""),""),"")</f>
        <v/>
      </c>
      <c r="D3313">
        <f t="shared" ca="1" si="260"/>
        <v>975</v>
      </c>
      <c r="E3313">
        <f ca="1">RANDBETWEEN(1,Parameter!$G$13)</f>
        <v>11</v>
      </c>
      <c r="F3313">
        <f t="shared" si="262"/>
        <v>73</v>
      </c>
      <c r="G3313">
        <f t="shared" si="263"/>
        <v>82</v>
      </c>
      <c r="H3313">
        <f t="shared" si="261"/>
        <v>1</v>
      </c>
    </row>
    <row r="3314" spans="2:8">
      <c r="B3314" t="str">
        <f t="shared" ca="1" si="259"/>
        <v/>
      </c>
      <c r="C3314" t="str">
        <f ca="1">IF(G3314&lt;=Parameter!$F$13,IF(D3314&gt;=10,IF(D3314&lt;100,IF(H3314=1,RAND(),""),""),""),"")</f>
        <v/>
      </c>
      <c r="D3314">
        <f t="shared" ca="1" si="260"/>
        <v>320</v>
      </c>
      <c r="E3314">
        <f ca="1">RANDBETWEEN(1,Parameter!$G$13)</f>
        <v>3</v>
      </c>
      <c r="F3314">
        <f t="shared" si="262"/>
        <v>74</v>
      </c>
      <c r="G3314">
        <f t="shared" si="263"/>
        <v>82</v>
      </c>
      <c r="H3314">
        <f t="shared" si="261"/>
        <v>2</v>
      </c>
    </row>
    <row r="3315" spans="2:8">
      <c r="B3315" t="str">
        <f t="shared" ca="1" si="259"/>
        <v/>
      </c>
      <c r="C3315" t="str">
        <f ca="1">IF(G3315&lt;=Parameter!$F$13,IF(D3315&gt;=10,IF(D3315&lt;100,IF(H3315=1,RAND(),""),""),""),"")</f>
        <v/>
      </c>
      <c r="D3315">
        <f t="shared" ca="1" si="260"/>
        <v>403</v>
      </c>
      <c r="E3315">
        <f ca="1">RANDBETWEEN(1,Parameter!$G$13)</f>
        <v>4</v>
      </c>
      <c r="F3315">
        <f t="shared" si="262"/>
        <v>75</v>
      </c>
      <c r="G3315">
        <f t="shared" si="263"/>
        <v>82</v>
      </c>
      <c r="H3315">
        <f t="shared" si="261"/>
        <v>1</v>
      </c>
    </row>
    <row r="3316" spans="2:8">
      <c r="B3316" t="str">
        <f t="shared" ca="1" si="259"/>
        <v/>
      </c>
      <c r="C3316" t="str">
        <f ca="1">IF(G3316&lt;=Parameter!$F$13,IF(D3316&gt;=10,IF(D3316&lt;100,IF(H3316=1,RAND(),""),""),""),"")</f>
        <v/>
      </c>
      <c r="D3316">
        <f t="shared" ca="1" si="260"/>
        <v>404</v>
      </c>
      <c r="E3316">
        <f ca="1">RANDBETWEEN(1,Parameter!$G$13)</f>
        <v>4</v>
      </c>
      <c r="F3316">
        <f t="shared" si="262"/>
        <v>76</v>
      </c>
      <c r="G3316">
        <f t="shared" si="263"/>
        <v>82</v>
      </c>
      <c r="H3316">
        <f t="shared" si="261"/>
        <v>2</v>
      </c>
    </row>
    <row r="3317" spans="2:8">
      <c r="B3317" t="str">
        <f t="shared" ca="1" si="259"/>
        <v/>
      </c>
      <c r="C3317" t="str">
        <f ca="1">IF(G3317&lt;=Parameter!$F$13,IF(D3317&gt;=10,IF(D3317&lt;100,IF(H3317=1,RAND(),""),""),""),"")</f>
        <v/>
      </c>
      <c r="D3317">
        <f t="shared" ca="1" si="260"/>
        <v>323</v>
      </c>
      <c r="E3317">
        <f ca="1">RANDBETWEEN(1,Parameter!$G$13)</f>
        <v>3</v>
      </c>
      <c r="F3317">
        <f t="shared" si="262"/>
        <v>77</v>
      </c>
      <c r="G3317">
        <f t="shared" si="263"/>
        <v>82</v>
      </c>
      <c r="H3317">
        <f t="shared" si="261"/>
        <v>1</v>
      </c>
    </row>
    <row r="3318" spans="2:8">
      <c r="B3318" t="str">
        <f t="shared" ca="1" si="259"/>
        <v/>
      </c>
      <c r="C3318" t="str">
        <f ca="1">IF(G3318&lt;=Parameter!$F$13,IF(D3318&gt;=10,IF(D3318&lt;100,IF(H3318=1,RAND(),""),""),""),"")</f>
        <v/>
      </c>
      <c r="D3318">
        <f t="shared" ca="1" si="260"/>
        <v>816</v>
      </c>
      <c r="E3318">
        <f ca="1">RANDBETWEEN(1,Parameter!$G$13)</f>
        <v>9</v>
      </c>
      <c r="F3318">
        <f t="shared" si="262"/>
        <v>78</v>
      </c>
      <c r="G3318">
        <f t="shared" si="263"/>
        <v>82</v>
      </c>
      <c r="H3318">
        <f t="shared" si="261"/>
        <v>2</v>
      </c>
    </row>
    <row r="3319" spans="2:8">
      <c r="B3319" t="str">
        <f t="shared" ca="1" si="259"/>
        <v/>
      </c>
      <c r="C3319" t="str">
        <f ca="1">IF(G3319&lt;=Parameter!$F$13,IF(D3319&gt;=10,IF(D3319&lt;100,IF(H3319=1,RAND(),""),""),""),"")</f>
        <v/>
      </c>
      <c r="D3319">
        <f t="shared" ca="1" si="260"/>
        <v>1063</v>
      </c>
      <c r="E3319">
        <f ca="1">RANDBETWEEN(1,Parameter!$G$13)</f>
        <v>12</v>
      </c>
      <c r="F3319">
        <f t="shared" si="262"/>
        <v>79</v>
      </c>
      <c r="G3319">
        <f t="shared" si="263"/>
        <v>82</v>
      </c>
      <c r="H3319">
        <f t="shared" si="261"/>
        <v>1</v>
      </c>
    </row>
    <row r="3320" spans="2:8">
      <c r="B3320" t="str">
        <f t="shared" ca="1" si="259"/>
        <v/>
      </c>
      <c r="C3320" t="str">
        <f ca="1">IF(G3320&lt;=Parameter!$F$13,IF(D3320&gt;=10,IF(D3320&lt;100,IF(H3320=1,RAND(),""),""),""),"")</f>
        <v/>
      </c>
      <c r="D3320">
        <f t="shared" ca="1" si="260"/>
        <v>572</v>
      </c>
      <c r="E3320">
        <f ca="1">RANDBETWEEN(1,Parameter!$G$13)</f>
        <v>6</v>
      </c>
      <c r="F3320">
        <f t="shared" si="262"/>
        <v>80</v>
      </c>
      <c r="G3320">
        <f t="shared" si="263"/>
        <v>82</v>
      </c>
      <c r="H3320">
        <f t="shared" si="261"/>
        <v>2</v>
      </c>
    </row>
    <row r="3321" spans="2:8">
      <c r="B3321" t="str">
        <f t="shared" ca="1" si="259"/>
        <v/>
      </c>
      <c r="C3321" t="str">
        <f ca="1">IF(G3321&lt;=Parameter!$F$13,IF(D3321&gt;=10,IF(D3321&lt;100,IF(H3321=1,RAND(),""),""),""),"")</f>
        <v/>
      </c>
      <c r="D3321">
        <f t="shared" ca="1" si="260"/>
        <v>163</v>
      </c>
      <c r="E3321">
        <f ca="1">RANDBETWEEN(1,Parameter!$G$13)</f>
        <v>1</v>
      </c>
      <c r="F3321">
        <f t="shared" si="262"/>
        <v>81</v>
      </c>
      <c r="G3321">
        <f t="shared" si="263"/>
        <v>82</v>
      </c>
      <c r="H3321">
        <f t="shared" si="261"/>
        <v>1</v>
      </c>
    </row>
    <row r="3322" spans="2:8">
      <c r="B3322" t="str">
        <f t="shared" ca="1" si="259"/>
        <v/>
      </c>
      <c r="C3322" t="str">
        <f ca="1">IF(G3322&lt;=Parameter!$F$13,IF(D3322&gt;=10,IF(D3322&lt;100,IF(H3322=1,RAND(),""),""),""),"")</f>
        <v/>
      </c>
      <c r="D3322">
        <f t="shared" ca="1" si="260"/>
        <v>250</v>
      </c>
      <c r="E3322">
        <f ca="1">RANDBETWEEN(1,Parameter!$G$13)</f>
        <v>3</v>
      </c>
      <c r="F3322">
        <f t="shared" si="262"/>
        <v>1</v>
      </c>
      <c r="G3322">
        <f t="shared" si="263"/>
        <v>83</v>
      </c>
      <c r="H3322">
        <f t="shared" si="261"/>
        <v>1</v>
      </c>
    </row>
    <row r="3323" spans="2:8">
      <c r="B3323" t="str">
        <f t="shared" ca="1" si="259"/>
        <v/>
      </c>
      <c r="C3323" t="str">
        <f ca="1">IF(G3323&lt;=Parameter!$F$13,IF(D3323&gt;=10,IF(D3323&lt;100,IF(H3323=1,RAND(),""),""),""),"")</f>
        <v/>
      </c>
      <c r="D3323">
        <f t="shared" ca="1" si="260"/>
        <v>583</v>
      </c>
      <c r="E3323">
        <f ca="1">RANDBETWEEN(1,Parameter!$G$13)</f>
        <v>7</v>
      </c>
      <c r="F3323">
        <f t="shared" si="262"/>
        <v>2</v>
      </c>
      <c r="G3323">
        <f t="shared" si="263"/>
        <v>83</v>
      </c>
      <c r="H3323">
        <f t="shared" si="261"/>
        <v>1</v>
      </c>
    </row>
    <row r="3324" spans="2:8">
      <c r="B3324" t="str">
        <f t="shared" ca="1" si="259"/>
        <v/>
      </c>
      <c r="C3324" t="str">
        <f ca="1">IF(G3324&lt;=Parameter!$F$13,IF(D3324&gt;=10,IF(D3324&lt;100,IF(H3324=1,RAND(),""),""),""),"")</f>
        <v/>
      </c>
      <c r="D3324">
        <f t="shared" ca="1" si="260"/>
        <v>750</v>
      </c>
      <c r="E3324">
        <f ca="1">RANDBETWEEN(1,Parameter!$G$13)</f>
        <v>9</v>
      </c>
      <c r="F3324">
        <f t="shared" si="262"/>
        <v>3</v>
      </c>
      <c r="G3324">
        <f t="shared" si="263"/>
        <v>83</v>
      </c>
      <c r="H3324">
        <f t="shared" si="261"/>
        <v>1</v>
      </c>
    </row>
    <row r="3325" spans="2:8">
      <c r="B3325" t="str">
        <f t="shared" ca="1" si="259"/>
        <v/>
      </c>
      <c r="C3325" t="str">
        <f ca="1">IF(G3325&lt;=Parameter!$F$13,IF(D3325&gt;=10,IF(D3325&lt;100,IF(H3325=1,RAND(),""),""),""),"")</f>
        <v/>
      </c>
      <c r="D3325">
        <f t="shared" ca="1" si="260"/>
        <v>751</v>
      </c>
      <c r="E3325">
        <f ca="1">RANDBETWEEN(1,Parameter!$G$13)</f>
        <v>9</v>
      </c>
      <c r="F3325">
        <f t="shared" si="262"/>
        <v>4</v>
      </c>
      <c r="G3325">
        <f t="shared" si="263"/>
        <v>83</v>
      </c>
      <c r="H3325">
        <f t="shared" si="261"/>
        <v>1</v>
      </c>
    </row>
    <row r="3326" spans="2:8">
      <c r="B3326" t="str">
        <f t="shared" ca="1" si="259"/>
        <v/>
      </c>
      <c r="C3326" t="str">
        <f ca="1">IF(G3326&lt;=Parameter!$F$13,IF(D3326&gt;=10,IF(D3326&lt;100,IF(H3326=1,RAND(),""),""),""),"")</f>
        <v/>
      </c>
      <c r="D3326">
        <f t="shared" ca="1" si="260"/>
        <v>918</v>
      </c>
      <c r="E3326">
        <f ca="1">RANDBETWEEN(1,Parameter!$G$13)</f>
        <v>11</v>
      </c>
      <c r="F3326">
        <f t="shared" si="262"/>
        <v>5</v>
      </c>
      <c r="G3326">
        <f t="shared" si="263"/>
        <v>83</v>
      </c>
      <c r="H3326">
        <f t="shared" si="261"/>
        <v>1</v>
      </c>
    </row>
    <row r="3327" spans="2:8">
      <c r="B3327" t="str">
        <f t="shared" ca="1" si="259"/>
        <v/>
      </c>
      <c r="C3327" t="str">
        <f ca="1">IF(G3327&lt;=Parameter!$F$13,IF(D3327&gt;=10,IF(D3327&lt;100,IF(H3327=1,RAND(),""),""),""),"")</f>
        <v/>
      </c>
      <c r="D3327">
        <f t="shared" ca="1" si="260"/>
        <v>919</v>
      </c>
      <c r="E3327">
        <f ca="1">RANDBETWEEN(1,Parameter!$G$13)</f>
        <v>11</v>
      </c>
      <c r="F3327">
        <f t="shared" si="262"/>
        <v>6</v>
      </c>
      <c r="G3327">
        <f t="shared" si="263"/>
        <v>83</v>
      </c>
      <c r="H3327">
        <f t="shared" si="261"/>
        <v>1</v>
      </c>
    </row>
    <row r="3328" spans="2:8">
      <c r="B3328" t="str">
        <f t="shared" ca="1" si="259"/>
        <v/>
      </c>
      <c r="C3328" t="str">
        <f ca="1">IF(G3328&lt;=Parameter!$F$13,IF(D3328&gt;=10,IF(D3328&lt;100,IF(H3328=1,RAND(),""),""),""),"")</f>
        <v/>
      </c>
      <c r="D3328">
        <f t="shared" ca="1" si="260"/>
        <v>671</v>
      </c>
      <c r="E3328">
        <f ca="1">RANDBETWEEN(1,Parameter!$G$13)</f>
        <v>8</v>
      </c>
      <c r="F3328">
        <f t="shared" si="262"/>
        <v>7</v>
      </c>
      <c r="G3328">
        <f t="shared" si="263"/>
        <v>83</v>
      </c>
      <c r="H3328">
        <f t="shared" si="261"/>
        <v>1</v>
      </c>
    </row>
    <row r="3329" spans="2:8">
      <c r="B3329" t="str">
        <f t="shared" ref="B3329:B3392" ca="1" si="264">IF(C3329="","",RANK(C3329,C:C))</f>
        <v/>
      </c>
      <c r="C3329" t="str">
        <f ca="1">IF(G3329&lt;=Parameter!$F$13,IF(D3329&gt;=10,IF(D3329&lt;100,IF(H3329=1,RAND(),""),""),""),"")</f>
        <v/>
      </c>
      <c r="D3329">
        <f t="shared" ca="1" si="260"/>
        <v>506</v>
      </c>
      <c r="E3329">
        <f ca="1">RANDBETWEEN(1,Parameter!$G$13)</f>
        <v>6</v>
      </c>
      <c r="F3329">
        <f t="shared" si="262"/>
        <v>8</v>
      </c>
      <c r="G3329">
        <f t="shared" si="263"/>
        <v>83</v>
      </c>
      <c r="H3329">
        <f t="shared" si="261"/>
        <v>1</v>
      </c>
    </row>
    <row r="3330" spans="2:8">
      <c r="B3330" t="str">
        <f t="shared" ca="1" si="264"/>
        <v/>
      </c>
      <c r="C3330" t="str">
        <f ca="1">IF(G3330&lt;=Parameter!$F$13,IF(D3330&gt;=10,IF(D3330&lt;100,IF(H3330=1,RAND(),""),""),""),"")</f>
        <v/>
      </c>
      <c r="D3330">
        <f t="shared" ref="D3330:D3393" ca="1" si="265">E3330*G3330+F3330</f>
        <v>839</v>
      </c>
      <c r="E3330">
        <f ca="1">RANDBETWEEN(1,Parameter!$G$13)</f>
        <v>10</v>
      </c>
      <c r="F3330">
        <f t="shared" si="262"/>
        <v>9</v>
      </c>
      <c r="G3330">
        <f t="shared" si="263"/>
        <v>83</v>
      </c>
      <c r="H3330">
        <f t="shared" ref="H3330:H3393" si="266">GCD(F3330,G3330)</f>
        <v>1</v>
      </c>
    </row>
    <row r="3331" spans="2:8">
      <c r="B3331" t="str">
        <f t="shared" ca="1" si="264"/>
        <v/>
      </c>
      <c r="C3331" t="str">
        <f ca="1">IF(G3331&lt;=Parameter!$F$13,IF(D3331&gt;=10,IF(D3331&lt;100,IF(H3331=1,RAND(),""),""),""),"")</f>
        <v/>
      </c>
      <c r="D3331">
        <f t="shared" ca="1" si="265"/>
        <v>176</v>
      </c>
      <c r="E3331">
        <f ca="1">RANDBETWEEN(1,Parameter!$G$13)</f>
        <v>2</v>
      </c>
      <c r="F3331">
        <f t="shared" si="262"/>
        <v>10</v>
      </c>
      <c r="G3331">
        <f t="shared" si="263"/>
        <v>83</v>
      </c>
      <c r="H3331">
        <f t="shared" si="266"/>
        <v>1</v>
      </c>
    </row>
    <row r="3332" spans="2:8">
      <c r="B3332" t="str">
        <f t="shared" ca="1" si="264"/>
        <v/>
      </c>
      <c r="C3332" t="str">
        <f ca="1">IF(G3332&lt;=Parameter!$F$13,IF(D3332&gt;=10,IF(D3332&lt;100,IF(H3332=1,RAND(),""),""),""),"")</f>
        <v/>
      </c>
      <c r="D3332">
        <f t="shared" ca="1" si="265"/>
        <v>94</v>
      </c>
      <c r="E3332">
        <f ca="1">RANDBETWEEN(1,Parameter!$G$13)</f>
        <v>1</v>
      </c>
      <c r="F3332">
        <f t="shared" si="262"/>
        <v>11</v>
      </c>
      <c r="G3332">
        <f t="shared" si="263"/>
        <v>83</v>
      </c>
      <c r="H3332">
        <f t="shared" si="266"/>
        <v>1</v>
      </c>
    </row>
    <row r="3333" spans="2:8">
      <c r="B3333" t="str">
        <f t="shared" ca="1" si="264"/>
        <v/>
      </c>
      <c r="C3333" t="str">
        <f ca="1">IF(G3333&lt;=Parameter!$F$13,IF(D3333&gt;=10,IF(D3333&lt;100,IF(H3333=1,RAND(),""),""),""),"")</f>
        <v/>
      </c>
      <c r="D3333">
        <f t="shared" ca="1" si="265"/>
        <v>593</v>
      </c>
      <c r="E3333">
        <f ca="1">RANDBETWEEN(1,Parameter!$G$13)</f>
        <v>7</v>
      </c>
      <c r="F3333">
        <f t="shared" si="262"/>
        <v>12</v>
      </c>
      <c r="G3333">
        <f t="shared" si="263"/>
        <v>83</v>
      </c>
      <c r="H3333">
        <f t="shared" si="266"/>
        <v>1</v>
      </c>
    </row>
    <row r="3334" spans="2:8">
      <c r="B3334" t="str">
        <f t="shared" ca="1" si="264"/>
        <v/>
      </c>
      <c r="C3334" t="str">
        <f ca="1">IF(G3334&lt;=Parameter!$F$13,IF(D3334&gt;=10,IF(D3334&lt;100,IF(H3334=1,RAND(),""),""),""),"")</f>
        <v/>
      </c>
      <c r="D3334">
        <f t="shared" ca="1" si="265"/>
        <v>511</v>
      </c>
      <c r="E3334">
        <f ca="1">RANDBETWEEN(1,Parameter!$G$13)</f>
        <v>6</v>
      </c>
      <c r="F3334">
        <f t="shared" si="262"/>
        <v>13</v>
      </c>
      <c r="G3334">
        <f t="shared" si="263"/>
        <v>83</v>
      </c>
      <c r="H3334">
        <f t="shared" si="266"/>
        <v>1</v>
      </c>
    </row>
    <row r="3335" spans="2:8">
      <c r="B3335" t="str">
        <f t="shared" ca="1" si="264"/>
        <v/>
      </c>
      <c r="C3335" t="str">
        <f ca="1">IF(G3335&lt;=Parameter!$F$13,IF(D3335&gt;=10,IF(D3335&lt;100,IF(H3335=1,RAND(),""),""),""),"")</f>
        <v/>
      </c>
      <c r="D3335">
        <f t="shared" ca="1" si="265"/>
        <v>97</v>
      </c>
      <c r="E3335">
        <f ca="1">RANDBETWEEN(1,Parameter!$G$13)</f>
        <v>1</v>
      </c>
      <c r="F3335">
        <f t="shared" si="262"/>
        <v>14</v>
      </c>
      <c r="G3335">
        <f t="shared" si="263"/>
        <v>83</v>
      </c>
      <c r="H3335">
        <f t="shared" si="266"/>
        <v>1</v>
      </c>
    </row>
    <row r="3336" spans="2:8">
      <c r="B3336" t="str">
        <f t="shared" ca="1" si="264"/>
        <v/>
      </c>
      <c r="C3336" t="str">
        <f ca="1">IF(G3336&lt;=Parameter!$F$13,IF(D3336&gt;=10,IF(D3336&lt;100,IF(H3336=1,RAND(),""),""),""),"")</f>
        <v/>
      </c>
      <c r="D3336">
        <f t="shared" ca="1" si="265"/>
        <v>845</v>
      </c>
      <c r="E3336">
        <f ca="1">RANDBETWEEN(1,Parameter!$G$13)</f>
        <v>10</v>
      </c>
      <c r="F3336">
        <f t="shared" si="262"/>
        <v>15</v>
      </c>
      <c r="G3336">
        <f t="shared" si="263"/>
        <v>83</v>
      </c>
      <c r="H3336">
        <f t="shared" si="266"/>
        <v>1</v>
      </c>
    </row>
    <row r="3337" spans="2:8">
      <c r="B3337" t="str">
        <f t="shared" ca="1" si="264"/>
        <v/>
      </c>
      <c r="C3337" t="str">
        <f ca="1">IF(G3337&lt;=Parameter!$F$13,IF(D3337&gt;=10,IF(D3337&lt;100,IF(H3337=1,RAND(),""),""),""),"")</f>
        <v/>
      </c>
      <c r="D3337">
        <f t="shared" ca="1" si="265"/>
        <v>680</v>
      </c>
      <c r="E3337">
        <f ca="1">RANDBETWEEN(1,Parameter!$G$13)</f>
        <v>8</v>
      </c>
      <c r="F3337">
        <f t="shared" si="262"/>
        <v>16</v>
      </c>
      <c r="G3337">
        <f t="shared" si="263"/>
        <v>83</v>
      </c>
      <c r="H3337">
        <f t="shared" si="266"/>
        <v>1</v>
      </c>
    </row>
    <row r="3338" spans="2:8">
      <c r="B3338" t="str">
        <f t="shared" ca="1" si="264"/>
        <v/>
      </c>
      <c r="C3338" t="str">
        <f ca="1">IF(G3338&lt;=Parameter!$F$13,IF(D3338&gt;=10,IF(D3338&lt;100,IF(H3338=1,RAND(),""),""),""),"")</f>
        <v/>
      </c>
      <c r="D3338">
        <f t="shared" ca="1" si="265"/>
        <v>598</v>
      </c>
      <c r="E3338">
        <f ca="1">RANDBETWEEN(1,Parameter!$G$13)</f>
        <v>7</v>
      </c>
      <c r="F3338">
        <f t="shared" si="262"/>
        <v>17</v>
      </c>
      <c r="G3338">
        <f t="shared" si="263"/>
        <v>83</v>
      </c>
      <c r="H3338">
        <f t="shared" si="266"/>
        <v>1</v>
      </c>
    </row>
    <row r="3339" spans="2:8">
      <c r="B3339" t="str">
        <f t="shared" ca="1" si="264"/>
        <v/>
      </c>
      <c r="C3339" t="str">
        <f ca="1">IF(G3339&lt;=Parameter!$F$13,IF(D3339&gt;=10,IF(D3339&lt;100,IF(H3339=1,RAND(),""),""),""),"")</f>
        <v/>
      </c>
      <c r="D3339">
        <f t="shared" ca="1" si="265"/>
        <v>267</v>
      </c>
      <c r="E3339">
        <f ca="1">RANDBETWEEN(1,Parameter!$G$13)</f>
        <v>3</v>
      </c>
      <c r="F3339">
        <f t="shared" si="262"/>
        <v>18</v>
      </c>
      <c r="G3339">
        <f t="shared" si="263"/>
        <v>83</v>
      </c>
      <c r="H3339">
        <f t="shared" si="266"/>
        <v>1</v>
      </c>
    </row>
    <row r="3340" spans="2:8">
      <c r="B3340" t="str">
        <f t="shared" ca="1" si="264"/>
        <v/>
      </c>
      <c r="C3340" t="str">
        <f ca="1">IF(G3340&lt;=Parameter!$F$13,IF(D3340&gt;=10,IF(D3340&lt;100,IF(H3340=1,RAND(),""),""),""),"")</f>
        <v/>
      </c>
      <c r="D3340">
        <f t="shared" ca="1" si="265"/>
        <v>102</v>
      </c>
      <c r="E3340">
        <f ca="1">RANDBETWEEN(1,Parameter!$G$13)</f>
        <v>1</v>
      </c>
      <c r="F3340">
        <f t="shared" si="262"/>
        <v>19</v>
      </c>
      <c r="G3340">
        <f t="shared" si="263"/>
        <v>83</v>
      </c>
      <c r="H3340">
        <f t="shared" si="266"/>
        <v>1</v>
      </c>
    </row>
    <row r="3341" spans="2:8">
      <c r="B3341" t="str">
        <f t="shared" ca="1" si="264"/>
        <v/>
      </c>
      <c r="C3341" t="str">
        <f ca="1">IF(G3341&lt;=Parameter!$F$13,IF(D3341&gt;=10,IF(D3341&lt;100,IF(H3341=1,RAND(),""),""),""),"")</f>
        <v/>
      </c>
      <c r="D3341">
        <f t="shared" ca="1" si="265"/>
        <v>601</v>
      </c>
      <c r="E3341">
        <f ca="1">RANDBETWEEN(1,Parameter!$G$13)</f>
        <v>7</v>
      </c>
      <c r="F3341">
        <f t="shared" si="262"/>
        <v>20</v>
      </c>
      <c r="G3341">
        <f t="shared" si="263"/>
        <v>83</v>
      </c>
      <c r="H3341">
        <f t="shared" si="266"/>
        <v>1</v>
      </c>
    </row>
    <row r="3342" spans="2:8">
      <c r="B3342" t="str">
        <f t="shared" ca="1" si="264"/>
        <v/>
      </c>
      <c r="C3342" t="str">
        <f ca="1">IF(G3342&lt;=Parameter!$F$13,IF(D3342&gt;=10,IF(D3342&lt;100,IF(H3342=1,RAND(),""),""),""),"")</f>
        <v/>
      </c>
      <c r="D3342">
        <f t="shared" ca="1" si="265"/>
        <v>519</v>
      </c>
      <c r="E3342">
        <f ca="1">RANDBETWEEN(1,Parameter!$G$13)</f>
        <v>6</v>
      </c>
      <c r="F3342">
        <f t="shared" si="262"/>
        <v>21</v>
      </c>
      <c r="G3342">
        <f t="shared" si="263"/>
        <v>83</v>
      </c>
      <c r="H3342">
        <f t="shared" si="266"/>
        <v>1</v>
      </c>
    </row>
    <row r="3343" spans="2:8">
      <c r="B3343" t="str">
        <f t="shared" ca="1" si="264"/>
        <v/>
      </c>
      <c r="C3343" t="str">
        <f ca="1">IF(G3343&lt;=Parameter!$F$13,IF(D3343&gt;=10,IF(D3343&lt;100,IF(H3343=1,RAND(),""),""),""),"")</f>
        <v/>
      </c>
      <c r="D3343">
        <f t="shared" ca="1" si="265"/>
        <v>1018</v>
      </c>
      <c r="E3343">
        <f ca="1">RANDBETWEEN(1,Parameter!$G$13)</f>
        <v>12</v>
      </c>
      <c r="F3343">
        <f t="shared" si="262"/>
        <v>22</v>
      </c>
      <c r="G3343">
        <f t="shared" si="263"/>
        <v>83</v>
      </c>
      <c r="H3343">
        <f t="shared" si="266"/>
        <v>1</v>
      </c>
    </row>
    <row r="3344" spans="2:8">
      <c r="B3344" t="str">
        <f t="shared" ca="1" si="264"/>
        <v/>
      </c>
      <c r="C3344" t="str">
        <f ca="1">IF(G3344&lt;=Parameter!$F$13,IF(D3344&gt;=10,IF(D3344&lt;100,IF(H3344=1,RAND(),""),""),""),"")</f>
        <v/>
      </c>
      <c r="D3344">
        <f t="shared" ca="1" si="265"/>
        <v>272</v>
      </c>
      <c r="E3344">
        <f ca="1">RANDBETWEEN(1,Parameter!$G$13)</f>
        <v>3</v>
      </c>
      <c r="F3344">
        <f t="shared" si="262"/>
        <v>23</v>
      </c>
      <c r="G3344">
        <f t="shared" si="263"/>
        <v>83</v>
      </c>
      <c r="H3344">
        <f t="shared" si="266"/>
        <v>1</v>
      </c>
    </row>
    <row r="3345" spans="2:8">
      <c r="B3345" t="str">
        <f t="shared" ca="1" si="264"/>
        <v/>
      </c>
      <c r="C3345" t="str">
        <f ca="1">IF(G3345&lt;=Parameter!$F$13,IF(D3345&gt;=10,IF(D3345&lt;100,IF(H3345=1,RAND(),""),""),""),"")</f>
        <v/>
      </c>
      <c r="D3345">
        <f t="shared" ca="1" si="265"/>
        <v>439</v>
      </c>
      <c r="E3345">
        <f ca="1">RANDBETWEEN(1,Parameter!$G$13)</f>
        <v>5</v>
      </c>
      <c r="F3345">
        <f t="shared" si="262"/>
        <v>24</v>
      </c>
      <c r="G3345">
        <f t="shared" si="263"/>
        <v>83</v>
      </c>
      <c r="H3345">
        <f t="shared" si="266"/>
        <v>1</v>
      </c>
    </row>
    <row r="3346" spans="2:8">
      <c r="B3346" t="str">
        <f t="shared" ca="1" si="264"/>
        <v/>
      </c>
      <c r="C3346" t="str">
        <f ca="1">IF(G3346&lt;=Parameter!$F$13,IF(D3346&gt;=10,IF(D3346&lt;100,IF(H3346=1,RAND(),""),""),""),"")</f>
        <v/>
      </c>
      <c r="D3346">
        <f t="shared" ca="1" si="265"/>
        <v>772</v>
      </c>
      <c r="E3346">
        <f ca="1">RANDBETWEEN(1,Parameter!$G$13)</f>
        <v>9</v>
      </c>
      <c r="F3346">
        <f t="shared" si="262"/>
        <v>25</v>
      </c>
      <c r="G3346">
        <f t="shared" si="263"/>
        <v>83</v>
      </c>
      <c r="H3346">
        <f t="shared" si="266"/>
        <v>1</v>
      </c>
    </row>
    <row r="3347" spans="2:8">
      <c r="B3347" t="str">
        <f t="shared" ca="1" si="264"/>
        <v/>
      </c>
      <c r="C3347" t="str">
        <f ca="1">IF(G3347&lt;=Parameter!$F$13,IF(D3347&gt;=10,IF(D3347&lt;100,IF(H3347=1,RAND(),""),""),""),"")</f>
        <v/>
      </c>
      <c r="D3347">
        <f t="shared" ca="1" si="265"/>
        <v>275</v>
      </c>
      <c r="E3347">
        <f ca="1">RANDBETWEEN(1,Parameter!$G$13)</f>
        <v>3</v>
      </c>
      <c r="F3347">
        <f t="shared" si="262"/>
        <v>26</v>
      </c>
      <c r="G3347">
        <f t="shared" si="263"/>
        <v>83</v>
      </c>
      <c r="H3347">
        <f t="shared" si="266"/>
        <v>1</v>
      </c>
    </row>
    <row r="3348" spans="2:8">
      <c r="B3348" t="str">
        <f t="shared" ca="1" si="264"/>
        <v/>
      </c>
      <c r="C3348" t="str">
        <f ca="1">IF(G3348&lt;=Parameter!$F$13,IF(D3348&gt;=10,IF(D3348&lt;100,IF(H3348=1,RAND(),""),""),""),"")</f>
        <v/>
      </c>
      <c r="D3348">
        <f t="shared" ca="1" si="265"/>
        <v>110</v>
      </c>
      <c r="E3348">
        <f ca="1">RANDBETWEEN(1,Parameter!$G$13)</f>
        <v>1</v>
      </c>
      <c r="F3348">
        <f t="shared" si="262"/>
        <v>27</v>
      </c>
      <c r="G3348">
        <f t="shared" si="263"/>
        <v>83</v>
      </c>
      <c r="H3348">
        <f t="shared" si="266"/>
        <v>1</v>
      </c>
    </row>
    <row r="3349" spans="2:8">
      <c r="B3349" t="str">
        <f t="shared" ca="1" si="264"/>
        <v/>
      </c>
      <c r="C3349" t="str">
        <f ca="1">IF(G3349&lt;=Parameter!$F$13,IF(D3349&gt;=10,IF(D3349&lt;100,IF(H3349=1,RAND(),""),""),""),"")</f>
        <v/>
      </c>
      <c r="D3349">
        <f t="shared" ca="1" si="265"/>
        <v>1024</v>
      </c>
      <c r="E3349">
        <f ca="1">RANDBETWEEN(1,Parameter!$G$13)</f>
        <v>12</v>
      </c>
      <c r="F3349">
        <f t="shared" si="262"/>
        <v>28</v>
      </c>
      <c r="G3349">
        <f t="shared" si="263"/>
        <v>83</v>
      </c>
      <c r="H3349">
        <f t="shared" si="266"/>
        <v>1</v>
      </c>
    </row>
    <row r="3350" spans="2:8">
      <c r="B3350" t="str">
        <f t="shared" ca="1" si="264"/>
        <v/>
      </c>
      <c r="C3350" t="str">
        <f ca="1">IF(G3350&lt;=Parameter!$F$13,IF(D3350&gt;=10,IF(D3350&lt;100,IF(H3350=1,RAND(),""),""),""),"")</f>
        <v/>
      </c>
      <c r="D3350">
        <f t="shared" ca="1" si="265"/>
        <v>1025</v>
      </c>
      <c r="E3350">
        <f ca="1">RANDBETWEEN(1,Parameter!$G$13)</f>
        <v>12</v>
      </c>
      <c r="F3350">
        <f t="shared" si="262"/>
        <v>29</v>
      </c>
      <c r="G3350">
        <f t="shared" si="263"/>
        <v>83</v>
      </c>
      <c r="H3350">
        <f t="shared" si="266"/>
        <v>1</v>
      </c>
    </row>
    <row r="3351" spans="2:8">
      <c r="B3351" t="str">
        <f t="shared" ca="1" si="264"/>
        <v/>
      </c>
      <c r="C3351" t="str">
        <f ca="1">IF(G3351&lt;=Parameter!$F$13,IF(D3351&gt;=10,IF(D3351&lt;100,IF(H3351=1,RAND(),""),""),""),"")</f>
        <v/>
      </c>
      <c r="D3351">
        <f t="shared" ca="1" si="265"/>
        <v>777</v>
      </c>
      <c r="E3351">
        <f ca="1">RANDBETWEEN(1,Parameter!$G$13)</f>
        <v>9</v>
      </c>
      <c r="F3351">
        <f t="shared" si="262"/>
        <v>30</v>
      </c>
      <c r="G3351">
        <f t="shared" si="263"/>
        <v>83</v>
      </c>
      <c r="H3351">
        <f t="shared" si="266"/>
        <v>1</v>
      </c>
    </row>
    <row r="3352" spans="2:8">
      <c r="B3352" t="str">
        <f t="shared" ca="1" si="264"/>
        <v/>
      </c>
      <c r="C3352" t="str">
        <f ca="1">IF(G3352&lt;=Parameter!$F$13,IF(D3352&gt;=10,IF(D3352&lt;100,IF(H3352=1,RAND(),""),""),""),"")</f>
        <v/>
      </c>
      <c r="D3352">
        <f t="shared" ca="1" si="265"/>
        <v>861</v>
      </c>
      <c r="E3352">
        <f ca="1">RANDBETWEEN(1,Parameter!$G$13)</f>
        <v>10</v>
      </c>
      <c r="F3352">
        <f t="shared" si="262"/>
        <v>31</v>
      </c>
      <c r="G3352">
        <f t="shared" si="263"/>
        <v>83</v>
      </c>
      <c r="H3352">
        <f t="shared" si="266"/>
        <v>1</v>
      </c>
    </row>
    <row r="3353" spans="2:8">
      <c r="B3353" t="str">
        <f t="shared" ca="1" si="264"/>
        <v/>
      </c>
      <c r="C3353" t="str">
        <f ca="1">IF(G3353&lt;=Parameter!$F$13,IF(D3353&gt;=10,IF(D3353&lt;100,IF(H3353=1,RAND(),""),""),""),"")</f>
        <v/>
      </c>
      <c r="D3353">
        <f t="shared" ca="1" si="265"/>
        <v>945</v>
      </c>
      <c r="E3353">
        <f ca="1">RANDBETWEEN(1,Parameter!$G$13)</f>
        <v>11</v>
      </c>
      <c r="F3353">
        <f t="shared" si="262"/>
        <v>32</v>
      </c>
      <c r="G3353">
        <f t="shared" si="263"/>
        <v>83</v>
      </c>
      <c r="H3353">
        <f t="shared" si="266"/>
        <v>1</v>
      </c>
    </row>
    <row r="3354" spans="2:8">
      <c r="B3354" t="str">
        <f t="shared" ca="1" si="264"/>
        <v/>
      </c>
      <c r="C3354" t="str">
        <f ca="1">IF(G3354&lt;=Parameter!$F$13,IF(D3354&gt;=10,IF(D3354&lt;100,IF(H3354=1,RAND(),""),""),""),"")</f>
        <v/>
      </c>
      <c r="D3354">
        <f t="shared" ca="1" si="265"/>
        <v>116</v>
      </c>
      <c r="E3354">
        <f ca="1">RANDBETWEEN(1,Parameter!$G$13)</f>
        <v>1</v>
      </c>
      <c r="F3354">
        <f t="shared" si="262"/>
        <v>33</v>
      </c>
      <c r="G3354">
        <f t="shared" si="263"/>
        <v>83</v>
      </c>
      <c r="H3354">
        <f t="shared" si="266"/>
        <v>1</v>
      </c>
    </row>
    <row r="3355" spans="2:8">
      <c r="B3355" t="str">
        <f t="shared" ca="1" si="264"/>
        <v/>
      </c>
      <c r="C3355" t="str">
        <f ca="1">IF(G3355&lt;=Parameter!$F$13,IF(D3355&gt;=10,IF(D3355&lt;100,IF(H3355=1,RAND(),""),""),""),"")</f>
        <v/>
      </c>
      <c r="D3355">
        <f t="shared" ca="1" si="265"/>
        <v>366</v>
      </c>
      <c r="E3355">
        <f ca="1">RANDBETWEEN(1,Parameter!$G$13)</f>
        <v>4</v>
      </c>
      <c r="F3355">
        <f t="shared" si="262"/>
        <v>34</v>
      </c>
      <c r="G3355">
        <f t="shared" si="263"/>
        <v>83</v>
      </c>
      <c r="H3355">
        <f t="shared" si="266"/>
        <v>1</v>
      </c>
    </row>
    <row r="3356" spans="2:8">
      <c r="B3356" t="str">
        <f t="shared" ca="1" si="264"/>
        <v/>
      </c>
      <c r="C3356" t="str">
        <f ca="1">IF(G3356&lt;=Parameter!$F$13,IF(D3356&gt;=10,IF(D3356&lt;100,IF(H3356=1,RAND(),""),""),""),"")</f>
        <v/>
      </c>
      <c r="D3356">
        <f t="shared" ca="1" si="265"/>
        <v>450</v>
      </c>
      <c r="E3356">
        <f ca="1">RANDBETWEEN(1,Parameter!$G$13)</f>
        <v>5</v>
      </c>
      <c r="F3356">
        <f t="shared" si="262"/>
        <v>35</v>
      </c>
      <c r="G3356">
        <f t="shared" si="263"/>
        <v>83</v>
      </c>
      <c r="H3356">
        <f t="shared" si="266"/>
        <v>1</v>
      </c>
    </row>
    <row r="3357" spans="2:8">
      <c r="B3357" t="str">
        <f t="shared" ca="1" si="264"/>
        <v/>
      </c>
      <c r="C3357" t="str">
        <f ca="1">IF(G3357&lt;=Parameter!$F$13,IF(D3357&gt;=10,IF(D3357&lt;100,IF(H3357=1,RAND(),""),""),""),"")</f>
        <v/>
      </c>
      <c r="D3357">
        <f t="shared" ca="1" si="265"/>
        <v>202</v>
      </c>
      <c r="E3357">
        <f ca="1">RANDBETWEEN(1,Parameter!$G$13)</f>
        <v>2</v>
      </c>
      <c r="F3357">
        <f t="shared" si="262"/>
        <v>36</v>
      </c>
      <c r="G3357">
        <f t="shared" si="263"/>
        <v>83</v>
      </c>
      <c r="H3357">
        <f t="shared" si="266"/>
        <v>1</v>
      </c>
    </row>
    <row r="3358" spans="2:8">
      <c r="B3358" t="str">
        <f t="shared" ca="1" si="264"/>
        <v/>
      </c>
      <c r="C3358" t="str">
        <f ca="1">IF(G3358&lt;=Parameter!$F$13,IF(D3358&gt;=10,IF(D3358&lt;100,IF(H3358=1,RAND(),""),""),""),"")</f>
        <v/>
      </c>
      <c r="D3358">
        <f t="shared" ca="1" si="265"/>
        <v>369</v>
      </c>
      <c r="E3358">
        <f ca="1">RANDBETWEEN(1,Parameter!$G$13)</f>
        <v>4</v>
      </c>
      <c r="F3358">
        <f t="shared" si="262"/>
        <v>37</v>
      </c>
      <c r="G3358">
        <f t="shared" si="263"/>
        <v>83</v>
      </c>
      <c r="H3358">
        <f t="shared" si="266"/>
        <v>1</v>
      </c>
    </row>
    <row r="3359" spans="2:8">
      <c r="B3359" t="str">
        <f t="shared" ca="1" si="264"/>
        <v/>
      </c>
      <c r="C3359" t="str">
        <f ca="1">IF(G3359&lt;=Parameter!$F$13,IF(D3359&gt;=10,IF(D3359&lt;100,IF(H3359=1,RAND(),""),""),""),"")</f>
        <v/>
      </c>
      <c r="D3359">
        <f t="shared" ca="1" si="265"/>
        <v>702</v>
      </c>
      <c r="E3359">
        <f ca="1">RANDBETWEEN(1,Parameter!$G$13)</f>
        <v>8</v>
      </c>
      <c r="F3359">
        <f t="shared" si="262"/>
        <v>38</v>
      </c>
      <c r="G3359">
        <f t="shared" si="263"/>
        <v>83</v>
      </c>
      <c r="H3359">
        <f t="shared" si="266"/>
        <v>1</v>
      </c>
    </row>
    <row r="3360" spans="2:8">
      <c r="B3360" t="str">
        <f t="shared" ca="1" si="264"/>
        <v/>
      </c>
      <c r="C3360" t="str">
        <f ca="1">IF(G3360&lt;=Parameter!$F$13,IF(D3360&gt;=10,IF(D3360&lt;100,IF(H3360=1,RAND(),""),""),""),"")</f>
        <v/>
      </c>
      <c r="D3360">
        <f t="shared" ca="1" si="265"/>
        <v>952</v>
      </c>
      <c r="E3360">
        <f ca="1">RANDBETWEEN(1,Parameter!$G$13)</f>
        <v>11</v>
      </c>
      <c r="F3360">
        <f t="shared" si="262"/>
        <v>39</v>
      </c>
      <c r="G3360">
        <f t="shared" si="263"/>
        <v>83</v>
      </c>
      <c r="H3360">
        <f t="shared" si="266"/>
        <v>1</v>
      </c>
    </row>
    <row r="3361" spans="2:8">
      <c r="B3361" t="str">
        <f t="shared" ca="1" si="264"/>
        <v/>
      </c>
      <c r="C3361" t="str">
        <f ca="1">IF(G3361&lt;=Parameter!$F$13,IF(D3361&gt;=10,IF(D3361&lt;100,IF(H3361=1,RAND(),""),""),""),"")</f>
        <v/>
      </c>
      <c r="D3361">
        <f t="shared" ca="1" si="265"/>
        <v>953</v>
      </c>
      <c r="E3361">
        <f ca="1">RANDBETWEEN(1,Parameter!$G$13)</f>
        <v>11</v>
      </c>
      <c r="F3361">
        <f t="shared" si="262"/>
        <v>40</v>
      </c>
      <c r="G3361">
        <f t="shared" si="263"/>
        <v>83</v>
      </c>
      <c r="H3361">
        <f t="shared" si="266"/>
        <v>1</v>
      </c>
    </row>
    <row r="3362" spans="2:8">
      <c r="B3362" t="str">
        <f t="shared" ca="1" si="264"/>
        <v/>
      </c>
      <c r="C3362" t="str">
        <f ca="1">IF(G3362&lt;=Parameter!$F$13,IF(D3362&gt;=10,IF(D3362&lt;100,IF(H3362=1,RAND(),""),""),""),"")</f>
        <v/>
      </c>
      <c r="D3362">
        <f t="shared" ca="1" si="265"/>
        <v>539</v>
      </c>
      <c r="E3362">
        <f ca="1">RANDBETWEEN(1,Parameter!$G$13)</f>
        <v>6</v>
      </c>
      <c r="F3362">
        <f t="shared" si="262"/>
        <v>41</v>
      </c>
      <c r="G3362">
        <f t="shared" si="263"/>
        <v>83</v>
      </c>
      <c r="H3362">
        <f t="shared" si="266"/>
        <v>1</v>
      </c>
    </row>
    <row r="3363" spans="2:8">
      <c r="B3363" t="str">
        <f t="shared" ca="1" si="264"/>
        <v/>
      </c>
      <c r="C3363" t="str">
        <f ca="1">IF(G3363&lt;=Parameter!$F$13,IF(D3363&gt;=10,IF(D3363&lt;100,IF(H3363=1,RAND(),""),""),""),"")</f>
        <v/>
      </c>
      <c r="D3363">
        <f t="shared" ca="1" si="265"/>
        <v>208</v>
      </c>
      <c r="E3363">
        <f ca="1">RANDBETWEEN(1,Parameter!$G$13)</f>
        <v>2</v>
      </c>
      <c r="F3363">
        <f t="shared" si="262"/>
        <v>42</v>
      </c>
      <c r="G3363">
        <f t="shared" si="263"/>
        <v>83</v>
      </c>
      <c r="H3363">
        <f t="shared" si="266"/>
        <v>1</v>
      </c>
    </row>
    <row r="3364" spans="2:8">
      <c r="B3364" t="str">
        <f t="shared" ca="1" si="264"/>
        <v/>
      </c>
      <c r="C3364" t="str">
        <f ca="1">IF(G3364&lt;=Parameter!$F$13,IF(D3364&gt;=10,IF(D3364&lt;100,IF(H3364=1,RAND(),""),""),""),"")</f>
        <v/>
      </c>
      <c r="D3364">
        <f t="shared" ca="1" si="265"/>
        <v>873</v>
      </c>
      <c r="E3364">
        <f ca="1">RANDBETWEEN(1,Parameter!$G$13)</f>
        <v>10</v>
      </c>
      <c r="F3364">
        <f t="shared" si="262"/>
        <v>43</v>
      </c>
      <c r="G3364">
        <f t="shared" si="263"/>
        <v>83</v>
      </c>
      <c r="H3364">
        <f t="shared" si="266"/>
        <v>1</v>
      </c>
    </row>
    <row r="3365" spans="2:8">
      <c r="B3365" t="str">
        <f t="shared" ca="1" si="264"/>
        <v/>
      </c>
      <c r="C3365" t="str">
        <f ca="1">IF(G3365&lt;=Parameter!$F$13,IF(D3365&gt;=10,IF(D3365&lt;100,IF(H3365=1,RAND(),""),""),""),"")</f>
        <v/>
      </c>
      <c r="D3365">
        <f t="shared" ca="1" si="265"/>
        <v>625</v>
      </c>
      <c r="E3365">
        <f ca="1">RANDBETWEEN(1,Parameter!$G$13)</f>
        <v>7</v>
      </c>
      <c r="F3365">
        <f t="shared" si="262"/>
        <v>44</v>
      </c>
      <c r="G3365">
        <f t="shared" si="263"/>
        <v>83</v>
      </c>
      <c r="H3365">
        <f t="shared" si="266"/>
        <v>1</v>
      </c>
    </row>
    <row r="3366" spans="2:8">
      <c r="B3366" t="str">
        <f t="shared" ca="1" si="264"/>
        <v/>
      </c>
      <c r="C3366" t="str">
        <f ca="1">IF(G3366&lt;=Parameter!$F$13,IF(D3366&gt;=10,IF(D3366&lt;100,IF(H3366=1,RAND(),""),""),""),"")</f>
        <v/>
      </c>
      <c r="D3366">
        <f t="shared" ca="1" si="265"/>
        <v>460</v>
      </c>
      <c r="E3366">
        <f ca="1">RANDBETWEEN(1,Parameter!$G$13)</f>
        <v>5</v>
      </c>
      <c r="F3366">
        <f t="shared" si="262"/>
        <v>45</v>
      </c>
      <c r="G3366">
        <f t="shared" si="263"/>
        <v>83</v>
      </c>
      <c r="H3366">
        <f t="shared" si="266"/>
        <v>1</v>
      </c>
    </row>
    <row r="3367" spans="2:8">
      <c r="B3367" t="str">
        <f t="shared" ca="1" si="264"/>
        <v/>
      </c>
      <c r="C3367" t="str">
        <f ca="1">IF(G3367&lt;=Parameter!$F$13,IF(D3367&gt;=10,IF(D3367&lt;100,IF(H3367=1,RAND(),""),""),""),"")</f>
        <v/>
      </c>
      <c r="D3367">
        <f t="shared" ca="1" si="265"/>
        <v>710</v>
      </c>
      <c r="E3367">
        <f ca="1">RANDBETWEEN(1,Parameter!$G$13)</f>
        <v>8</v>
      </c>
      <c r="F3367">
        <f t="shared" si="262"/>
        <v>46</v>
      </c>
      <c r="G3367">
        <f t="shared" si="263"/>
        <v>83</v>
      </c>
      <c r="H3367">
        <f t="shared" si="266"/>
        <v>1</v>
      </c>
    </row>
    <row r="3368" spans="2:8">
      <c r="B3368" t="str">
        <f t="shared" ca="1" si="264"/>
        <v/>
      </c>
      <c r="C3368" t="str">
        <f ca="1">IF(G3368&lt;=Parameter!$F$13,IF(D3368&gt;=10,IF(D3368&lt;100,IF(H3368=1,RAND(),""),""),""),"")</f>
        <v/>
      </c>
      <c r="D3368">
        <f t="shared" ca="1" si="265"/>
        <v>545</v>
      </c>
      <c r="E3368">
        <f ca="1">RANDBETWEEN(1,Parameter!$G$13)</f>
        <v>6</v>
      </c>
      <c r="F3368">
        <f t="shared" si="262"/>
        <v>47</v>
      </c>
      <c r="G3368">
        <f t="shared" si="263"/>
        <v>83</v>
      </c>
      <c r="H3368">
        <f t="shared" si="266"/>
        <v>1</v>
      </c>
    </row>
    <row r="3369" spans="2:8">
      <c r="B3369" t="str">
        <f t="shared" ca="1" si="264"/>
        <v/>
      </c>
      <c r="C3369" t="str">
        <f ca="1">IF(G3369&lt;=Parameter!$F$13,IF(D3369&gt;=10,IF(D3369&lt;100,IF(H3369=1,RAND(),""),""),""),"")</f>
        <v/>
      </c>
      <c r="D3369">
        <f t="shared" ca="1" si="265"/>
        <v>1044</v>
      </c>
      <c r="E3369">
        <f ca="1">RANDBETWEEN(1,Parameter!$G$13)</f>
        <v>12</v>
      </c>
      <c r="F3369">
        <f t="shared" si="262"/>
        <v>48</v>
      </c>
      <c r="G3369">
        <f t="shared" si="263"/>
        <v>83</v>
      </c>
      <c r="H3369">
        <f t="shared" si="266"/>
        <v>1</v>
      </c>
    </row>
    <row r="3370" spans="2:8">
      <c r="B3370" t="str">
        <f t="shared" ca="1" si="264"/>
        <v/>
      </c>
      <c r="C3370" t="str">
        <f ca="1">IF(G3370&lt;=Parameter!$F$13,IF(D3370&gt;=10,IF(D3370&lt;100,IF(H3370=1,RAND(),""),""),""),"")</f>
        <v/>
      </c>
      <c r="D3370">
        <f t="shared" ca="1" si="265"/>
        <v>962</v>
      </c>
      <c r="E3370">
        <f ca="1">RANDBETWEEN(1,Parameter!$G$13)</f>
        <v>11</v>
      </c>
      <c r="F3370">
        <f t="shared" si="262"/>
        <v>49</v>
      </c>
      <c r="G3370">
        <f t="shared" si="263"/>
        <v>83</v>
      </c>
      <c r="H3370">
        <f t="shared" si="266"/>
        <v>1</v>
      </c>
    </row>
    <row r="3371" spans="2:8">
      <c r="B3371" t="str">
        <f t="shared" ca="1" si="264"/>
        <v/>
      </c>
      <c r="C3371" t="str">
        <f ca="1">IF(G3371&lt;=Parameter!$F$13,IF(D3371&gt;=10,IF(D3371&lt;100,IF(H3371=1,RAND(),""),""),""),"")</f>
        <v/>
      </c>
      <c r="D3371">
        <f t="shared" ca="1" si="265"/>
        <v>133</v>
      </c>
      <c r="E3371">
        <f ca="1">RANDBETWEEN(1,Parameter!$G$13)</f>
        <v>1</v>
      </c>
      <c r="F3371">
        <f t="shared" si="262"/>
        <v>50</v>
      </c>
      <c r="G3371">
        <f t="shared" si="263"/>
        <v>83</v>
      </c>
      <c r="H3371">
        <f t="shared" si="266"/>
        <v>1</v>
      </c>
    </row>
    <row r="3372" spans="2:8">
      <c r="B3372" t="str">
        <f t="shared" ca="1" si="264"/>
        <v/>
      </c>
      <c r="C3372" t="str">
        <f ca="1">IF(G3372&lt;=Parameter!$F$13,IF(D3372&gt;=10,IF(D3372&lt;100,IF(H3372=1,RAND(),""),""),""),"")</f>
        <v/>
      </c>
      <c r="D3372">
        <f t="shared" ca="1" si="265"/>
        <v>300</v>
      </c>
      <c r="E3372">
        <f ca="1">RANDBETWEEN(1,Parameter!$G$13)</f>
        <v>3</v>
      </c>
      <c r="F3372">
        <f t="shared" si="262"/>
        <v>51</v>
      </c>
      <c r="G3372">
        <f t="shared" si="263"/>
        <v>83</v>
      </c>
      <c r="H3372">
        <f t="shared" si="266"/>
        <v>1</v>
      </c>
    </row>
    <row r="3373" spans="2:8">
      <c r="B3373" t="str">
        <f t="shared" ca="1" si="264"/>
        <v/>
      </c>
      <c r="C3373" t="str">
        <f ca="1">IF(G3373&lt;=Parameter!$F$13,IF(D3373&gt;=10,IF(D3373&lt;100,IF(H3373=1,RAND(),""),""),""),"")</f>
        <v/>
      </c>
      <c r="D3373">
        <f t="shared" ca="1" si="265"/>
        <v>135</v>
      </c>
      <c r="E3373">
        <f ca="1">RANDBETWEEN(1,Parameter!$G$13)</f>
        <v>1</v>
      </c>
      <c r="F3373">
        <f t="shared" ref="F3373:F3436" si="267">IF(F3372+1&lt;G3372,F3372+1,1)</f>
        <v>52</v>
      </c>
      <c r="G3373">
        <f t="shared" ref="G3373:G3436" si="268">IF(F3373=1,G3372+1,G3372)</f>
        <v>83</v>
      </c>
      <c r="H3373">
        <f t="shared" si="266"/>
        <v>1</v>
      </c>
    </row>
    <row r="3374" spans="2:8">
      <c r="B3374" t="str">
        <f t="shared" ca="1" si="264"/>
        <v/>
      </c>
      <c r="C3374" t="str">
        <f ca="1">IF(G3374&lt;=Parameter!$F$13,IF(D3374&gt;=10,IF(D3374&lt;100,IF(H3374=1,RAND(),""),""),""),"")</f>
        <v/>
      </c>
      <c r="D3374">
        <f t="shared" ca="1" si="265"/>
        <v>302</v>
      </c>
      <c r="E3374">
        <f ca="1">RANDBETWEEN(1,Parameter!$G$13)</f>
        <v>3</v>
      </c>
      <c r="F3374">
        <f t="shared" si="267"/>
        <v>53</v>
      </c>
      <c r="G3374">
        <f t="shared" si="268"/>
        <v>83</v>
      </c>
      <c r="H3374">
        <f t="shared" si="266"/>
        <v>1</v>
      </c>
    </row>
    <row r="3375" spans="2:8">
      <c r="B3375" t="str">
        <f t="shared" ca="1" si="264"/>
        <v/>
      </c>
      <c r="C3375" t="str">
        <f ca="1">IF(G3375&lt;=Parameter!$F$13,IF(D3375&gt;=10,IF(D3375&lt;100,IF(H3375=1,RAND(),""),""),""),"")</f>
        <v/>
      </c>
      <c r="D3375">
        <f t="shared" ca="1" si="265"/>
        <v>552</v>
      </c>
      <c r="E3375">
        <f ca="1">RANDBETWEEN(1,Parameter!$G$13)</f>
        <v>6</v>
      </c>
      <c r="F3375">
        <f t="shared" si="267"/>
        <v>54</v>
      </c>
      <c r="G3375">
        <f t="shared" si="268"/>
        <v>83</v>
      </c>
      <c r="H3375">
        <f t="shared" si="266"/>
        <v>1</v>
      </c>
    </row>
    <row r="3376" spans="2:8">
      <c r="B3376" t="str">
        <f t="shared" ca="1" si="264"/>
        <v/>
      </c>
      <c r="C3376" t="str">
        <f ca="1">IF(G3376&lt;=Parameter!$F$13,IF(D3376&gt;=10,IF(D3376&lt;100,IF(H3376=1,RAND(),""),""),""),"")</f>
        <v/>
      </c>
      <c r="D3376">
        <f t="shared" ca="1" si="265"/>
        <v>221</v>
      </c>
      <c r="E3376">
        <f ca="1">RANDBETWEEN(1,Parameter!$G$13)</f>
        <v>2</v>
      </c>
      <c r="F3376">
        <f t="shared" si="267"/>
        <v>55</v>
      </c>
      <c r="G3376">
        <f t="shared" si="268"/>
        <v>83</v>
      </c>
      <c r="H3376">
        <f t="shared" si="266"/>
        <v>1</v>
      </c>
    </row>
    <row r="3377" spans="2:8">
      <c r="B3377" t="str">
        <f t="shared" ca="1" si="264"/>
        <v/>
      </c>
      <c r="C3377" t="str">
        <f ca="1">IF(G3377&lt;=Parameter!$F$13,IF(D3377&gt;=10,IF(D3377&lt;100,IF(H3377=1,RAND(),""),""),""),"")</f>
        <v/>
      </c>
      <c r="D3377">
        <f t="shared" ca="1" si="265"/>
        <v>637</v>
      </c>
      <c r="E3377">
        <f ca="1">RANDBETWEEN(1,Parameter!$G$13)</f>
        <v>7</v>
      </c>
      <c r="F3377">
        <f t="shared" si="267"/>
        <v>56</v>
      </c>
      <c r="G3377">
        <f t="shared" si="268"/>
        <v>83</v>
      </c>
      <c r="H3377">
        <f t="shared" si="266"/>
        <v>1</v>
      </c>
    </row>
    <row r="3378" spans="2:8">
      <c r="B3378" t="str">
        <f t="shared" ca="1" si="264"/>
        <v/>
      </c>
      <c r="C3378" t="str">
        <f ca="1">IF(G3378&lt;=Parameter!$F$13,IF(D3378&gt;=10,IF(D3378&lt;100,IF(H3378=1,RAND(),""),""),""),"")</f>
        <v/>
      </c>
      <c r="D3378">
        <f t="shared" ca="1" si="265"/>
        <v>140</v>
      </c>
      <c r="E3378">
        <f ca="1">RANDBETWEEN(1,Parameter!$G$13)</f>
        <v>1</v>
      </c>
      <c r="F3378">
        <f t="shared" si="267"/>
        <v>57</v>
      </c>
      <c r="G3378">
        <f t="shared" si="268"/>
        <v>83</v>
      </c>
      <c r="H3378">
        <f t="shared" si="266"/>
        <v>1</v>
      </c>
    </row>
    <row r="3379" spans="2:8">
      <c r="B3379" t="str">
        <f t="shared" ca="1" si="264"/>
        <v/>
      </c>
      <c r="C3379" t="str">
        <f ca="1">IF(G3379&lt;=Parameter!$F$13,IF(D3379&gt;=10,IF(D3379&lt;100,IF(H3379=1,RAND(),""),""),""),"")</f>
        <v/>
      </c>
      <c r="D3379">
        <f t="shared" ca="1" si="265"/>
        <v>556</v>
      </c>
      <c r="E3379">
        <f ca="1">RANDBETWEEN(1,Parameter!$G$13)</f>
        <v>6</v>
      </c>
      <c r="F3379">
        <f t="shared" si="267"/>
        <v>58</v>
      </c>
      <c r="G3379">
        <f t="shared" si="268"/>
        <v>83</v>
      </c>
      <c r="H3379">
        <f t="shared" si="266"/>
        <v>1</v>
      </c>
    </row>
    <row r="3380" spans="2:8">
      <c r="B3380" t="str">
        <f t="shared" ca="1" si="264"/>
        <v/>
      </c>
      <c r="C3380" t="str">
        <f ca="1">IF(G3380&lt;=Parameter!$F$13,IF(D3380&gt;=10,IF(D3380&lt;100,IF(H3380=1,RAND(),""),""),""),"")</f>
        <v/>
      </c>
      <c r="D3380">
        <f t="shared" ca="1" si="265"/>
        <v>723</v>
      </c>
      <c r="E3380">
        <f ca="1">RANDBETWEEN(1,Parameter!$G$13)</f>
        <v>8</v>
      </c>
      <c r="F3380">
        <f t="shared" si="267"/>
        <v>59</v>
      </c>
      <c r="G3380">
        <f t="shared" si="268"/>
        <v>83</v>
      </c>
      <c r="H3380">
        <f t="shared" si="266"/>
        <v>1</v>
      </c>
    </row>
    <row r="3381" spans="2:8">
      <c r="B3381" t="str">
        <f t="shared" ca="1" si="264"/>
        <v/>
      </c>
      <c r="C3381" t="str">
        <f ca="1">IF(G3381&lt;=Parameter!$F$13,IF(D3381&gt;=10,IF(D3381&lt;100,IF(H3381=1,RAND(),""),""),""),"")</f>
        <v/>
      </c>
      <c r="D3381">
        <f t="shared" ca="1" si="265"/>
        <v>143</v>
      </c>
      <c r="E3381">
        <f ca="1">RANDBETWEEN(1,Parameter!$G$13)</f>
        <v>1</v>
      </c>
      <c r="F3381">
        <f t="shared" si="267"/>
        <v>60</v>
      </c>
      <c r="G3381">
        <f t="shared" si="268"/>
        <v>83</v>
      </c>
      <c r="H3381">
        <f t="shared" si="266"/>
        <v>1</v>
      </c>
    </row>
    <row r="3382" spans="2:8">
      <c r="B3382" t="str">
        <f t="shared" ca="1" si="264"/>
        <v/>
      </c>
      <c r="C3382" t="str">
        <f ca="1">IF(G3382&lt;=Parameter!$F$13,IF(D3382&gt;=10,IF(D3382&lt;100,IF(H3382=1,RAND(),""),""),""),"")</f>
        <v/>
      </c>
      <c r="D3382">
        <f t="shared" ca="1" si="265"/>
        <v>227</v>
      </c>
      <c r="E3382">
        <f ca="1">RANDBETWEEN(1,Parameter!$G$13)</f>
        <v>2</v>
      </c>
      <c r="F3382">
        <f t="shared" si="267"/>
        <v>61</v>
      </c>
      <c r="G3382">
        <f t="shared" si="268"/>
        <v>83</v>
      </c>
      <c r="H3382">
        <f t="shared" si="266"/>
        <v>1</v>
      </c>
    </row>
    <row r="3383" spans="2:8">
      <c r="B3383" t="str">
        <f t="shared" ca="1" si="264"/>
        <v/>
      </c>
      <c r="C3383" t="str">
        <f ca="1">IF(G3383&lt;=Parameter!$F$13,IF(D3383&gt;=10,IF(D3383&lt;100,IF(H3383=1,RAND(),""),""),""),"")</f>
        <v/>
      </c>
      <c r="D3383">
        <f t="shared" ca="1" si="265"/>
        <v>1058</v>
      </c>
      <c r="E3383">
        <f ca="1">RANDBETWEEN(1,Parameter!$G$13)</f>
        <v>12</v>
      </c>
      <c r="F3383">
        <f t="shared" si="267"/>
        <v>62</v>
      </c>
      <c r="G3383">
        <f t="shared" si="268"/>
        <v>83</v>
      </c>
      <c r="H3383">
        <f t="shared" si="266"/>
        <v>1</v>
      </c>
    </row>
    <row r="3384" spans="2:8">
      <c r="B3384" t="str">
        <f t="shared" ca="1" si="264"/>
        <v/>
      </c>
      <c r="C3384" t="str">
        <f ca="1">IF(G3384&lt;=Parameter!$F$13,IF(D3384&gt;=10,IF(D3384&lt;100,IF(H3384=1,RAND(),""),""),""),"")</f>
        <v/>
      </c>
      <c r="D3384">
        <f t="shared" ca="1" si="265"/>
        <v>478</v>
      </c>
      <c r="E3384">
        <f ca="1">RANDBETWEEN(1,Parameter!$G$13)</f>
        <v>5</v>
      </c>
      <c r="F3384">
        <f t="shared" si="267"/>
        <v>63</v>
      </c>
      <c r="G3384">
        <f t="shared" si="268"/>
        <v>83</v>
      </c>
      <c r="H3384">
        <f t="shared" si="266"/>
        <v>1</v>
      </c>
    </row>
    <row r="3385" spans="2:8">
      <c r="B3385" t="str">
        <f t="shared" ca="1" si="264"/>
        <v/>
      </c>
      <c r="C3385" t="str">
        <f ca="1">IF(G3385&lt;=Parameter!$F$13,IF(D3385&gt;=10,IF(D3385&lt;100,IF(H3385=1,RAND(),""),""),""),"")</f>
        <v/>
      </c>
      <c r="D3385">
        <f t="shared" ca="1" si="265"/>
        <v>479</v>
      </c>
      <c r="E3385">
        <f ca="1">RANDBETWEEN(1,Parameter!$G$13)</f>
        <v>5</v>
      </c>
      <c r="F3385">
        <f t="shared" si="267"/>
        <v>64</v>
      </c>
      <c r="G3385">
        <f t="shared" si="268"/>
        <v>83</v>
      </c>
      <c r="H3385">
        <f t="shared" si="266"/>
        <v>1</v>
      </c>
    </row>
    <row r="3386" spans="2:8">
      <c r="B3386" t="str">
        <f t="shared" ca="1" si="264"/>
        <v/>
      </c>
      <c r="C3386" t="str">
        <f ca="1">IF(G3386&lt;=Parameter!$F$13,IF(D3386&gt;=10,IF(D3386&lt;100,IF(H3386=1,RAND(),""),""),""),"")</f>
        <v/>
      </c>
      <c r="D3386">
        <f t="shared" ca="1" si="265"/>
        <v>480</v>
      </c>
      <c r="E3386">
        <f ca="1">RANDBETWEEN(1,Parameter!$G$13)</f>
        <v>5</v>
      </c>
      <c r="F3386">
        <f t="shared" si="267"/>
        <v>65</v>
      </c>
      <c r="G3386">
        <f t="shared" si="268"/>
        <v>83</v>
      </c>
      <c r="H3386">
        <f t="shared" si="266"/>
        <v>1</v>
      </c>
    </row>
    <row r="3387" spans="2:8">
      <c r="B3387" t="str">
        <f t="shared" ca="1" si="264"/>
        <v/>
      </c>
      <c r="C3387" t="str">
        <f ca="1">IF(G3387&lt;=Parameter!$F$13,IF(D3387&gt;=10,IF(D3387&lt;100,IF(H3387=1,RAND(),""),""),""),"")</f>
        <v/>
      </c>
      <c r="D3387">
        <f t="shared" ca="1" si="265"/>
        <v>564</v>
      </c>
      <c r="E3387">
        <f ca="1">RANDBETWEEN(1,Parameter!$G$13)</f>
        <v>6</v>
      </c>
      <c r="F3387">
        <f t="shared" si="267"/>
        <v>66</v>
      </c>
      <c r="G3387">
        <f t="shared" si="268"/>
        <v>83</v>
      </c>
      <c r="H3387">
        <f t="shared" si="266"/>
        <v>1</v>
      </c>
    </row>
    <row r="3388" spans="2:8">
      <c r="B3388" t="str">
        <f t="shared" ca="1" si="264"/>
        <v/>
      </c>
      <c r="C3388" t="str">
        <f ca="1">IF(G3388&lt;=Parameter!$F$13,IF(D3388&gt;=10,IF(D3388&lt;100,IF(H3388=1,RAND(),""),""),""),"")</f>
        <v/>
      </c>
      <c r="D3388">
        <f t="shared" ca="1" si="265"/>
        <v>814</v>
      </c>
      <c r="E3388">
        <f ca="1">RANDBETWEEN(1,Parameter!$G$13)</f>
        <v>9</v>
      </c>
      <c r="F3388">
        <f t="shared" si="267"/>
        <v>67</v>
      </c>
      <c r="G3388">
        <f t="shared" si="268"/>
        <v>83</v>
      </c>
      <c r="H3388">
        <f t="shared" si="266"/>
        <v>1</v>
      </c>
    </row>
    <row r="3389" spans="2:8">
      <c r="B3389" t="str">
        <f t="shared" ca="1" si="264"/>
        <v/>
      </c>
      <c r="C3389" t="str">
        <f ca="1">IF(G3389&lt;=Parameter!$F$13,IF(D3389&gt;=10,IF(D3389&lt;100,IF(H3389=1,RAND(),""),""),""),"")</f>
        <v/>
      </c>
      <c r="D3389">
        <f t="shared" ca="1" si="265"/>
        <v>400</v>
      </c>
      <c r="E3389">
        <f ca="1">RANDBETWEEN(1,Parameter!$G$13)</f>
        <v>4</v>
      </c>
      <c r="F3389">
        <f t="shared" si="267"/>
        <v>68</v>
      </c>
      <c r="G3389">
        <f t="shared" si="268"/>
        <v>83</v>
      </c>
      <c r="H3389">
        <f t="shared" si="266"/>
        <v>1</v>
      </c>
    </row>
    <row r="3390" spans="2:8">
      <c r="B3390" t="str">
        <f t="shared" ca="1" si="264"/>
        <v/>
      </c>
      <c r="C3390" t="str">
        <f ca="1">IF(G3390&lt;=Parameter!$F$13,IF(D3390&gt;=10,IF(D3390&lt;100,IF(H3390=1,RAND(),""),""),""),"")</f>
        <v/>
      </c>
      <c r="D3390">
        <f t="shared" ca="1" si="265"/>
        <v>733</v>
      </c>
      <c r="E3390">
        <f ca="1">RANDBETWEEN(1,Parameter!$G$13)</f>
        <v>8</v>
      </c>
      <c r="F3390">
        <f t="shared" si="267"/>
        <v>69</v>
      </c>
      <c r="G3390">
        <f t="shared" si="268"/>
        <v>83</v>
      </c>
      <c r="H3390">
        <f t="shared" si="266"/>
        <v>1</v>
      </c>
    </row>
    <row r="3391" spans="2:8">
      <c r="B3391" t="str">
        <f t="shared" ca="1" si="264"/>
        <v/>
      </c>
      <c r="C3391" t="str">
        <f ca="1">IF(G3391&lt;=Parameter!$F$13,IF(D3391&gt;=10,IF(D3391&lt;100,IF(H3391=1,RAND(),""),""),""),"")</f>
        <v/>
      </c>
      <c r="D3391">
        <f t="shared" ca="1" si="265"/>
        <v>734</v>
      </c>
      <c r="E3391">
        <f ca="1">RANDBETWEEN(1,Parameter!$G$13)</f>
        <v>8</v>
      </c>
      <c r="F3391">
        <f t="shared" si="267"/>
        <v>70</v>
      </c>
      <c r="G3391">
        <f t="shared" si="268"/>
        <v>83</v>
      </c>
      <c r="H3391">
        <f t="shared" si="266"/>
        <v>1</v>
      </c>
    </row>
    <row r="3392" spans="2:8">
      <c r="B3392" t="str">
        <f t="shared" ca="1" si="264"/>
        <v/>
      </c>
      <c r="C3392" t="str">
        <f ca="1">IF(G3392&lt;=Parameter!$F$13,IF(D3392&gt;=10,IF(D3392&lt;100,IF(H3392=1,RAND(),""),""),""),"")</f>
        <v/>
      </c>
      <c r="D3392">
        <f t="shared" ca="1" si="265"/>
        <v>403</v>
      </c>
      <c r="E3392">
        <f ca="1">RANDBETWEEN(1,Parameter!$G$13)</f>
        <v>4</v>
      </c>
      <c r="F3392">
        <f t="shared" si="267"/>
        <v>71</v>
      </c>
      <c r="G3392">
        <f t="shared" si="268"/>
        <v>83</v>
      </c>
      <c r="H3392">
        <f t="shared" si="266"/>
        <v>1</v>
      </c>
    </row>
    <row r="3393" spans="2:8">
      <c r="B3393" t="str">
        <f t="shared" ref="B3393:B3456" ca="1" si="269">IF(C3393="","",RANK(C3393,C:C))</f>
        <v/>
      </c>
      <c r="C3393" t="str">
        <f ca="1">IF(G3393&lt;=Parameter!$F$13,IF(D3393&gt;=10,IF(D3393&lt;100,IF(H3393=1,RAND(),""),""),""),"")</f>
        <v/>
      </c>
      <c r="D3393">
        <f t="shared" ca="1" si="265"/>
        <v>155</v>
      </c>
      <c r="E3393">
        <f ca="1">RANDBETWEEN(1,Parameter!$G$13)</f>
        <v>1</v>
      </c>
      <c r="F3393">
        <f t="shared" si="267"/>
        <v>72</v>
      </c>
      <c r="G3393">
        <f t="shared" si="268"/>
        <v>83</v>
      </c>
      <c r="H3393">
        <f t="shared" si="266"/>
        <v>1</v>
      </c>
    </row>
    <row r="3394" spans="2:8">
      <c r="B3394" t="str">
        <f t="shared" ca="1" si="269"/>
        <v/>
      </c>
      <c r="C3394" t="str">
        <f ca="1">IF(G3394&lt;=Parameter!$F$13,IF(D3394&gt;=10,IF(D3394&lt;100,IF(H3394=1,RAND(),""),""),""),"")</f>
        <v/>
      </c>
      <c r="D3394">
        <f t="shared" ref="D3394:D3457" ca="1" si="270">E3394*G3394+F3394</f>
        <v>322</v>
      </c>
      <c r="E3394">
        <f ca="1">RANDBETWEEN(1,Parameter!$G$13)</f>
        <v>3</v>
      </c>
      <c r="F3394">
        <f t="shared" si="267"/>
        <v>73</v>
      </c>
      <c r="G3394">
        <f t="shared" si="268"/>
        <v>83</v>
      </c>
      <c r="H3394">
        <f t="shared" ref="H3394:H3457" si="271">GCD(F3394,G3394)</f>
        <v>1</v>
      </c>
    </row>
    <row r="3395" spans="2:8">
      <c r="B3395" t="str">
        <f t="shared" ca="1" si="269"/>
        <v/>
      </c>
      <c r="C3395" t="str">
        <f ca="1">IF(G3395&lt;=Parameter!$F$13,IF(D3395&gt;=10,IF(D3395&lt;100,IF(H3395=1,RAND(),""),""),""),"")</f>
        <v/>
      </c>
      <c r="D3395">
        <f t="shared" ca="1" si="270"/>
        <v>987</v>
      </c>
      <c r="E3395">
        <f ca="1">RANDBETWEEN(1,Parameter!$G$13)</f>
        <v>11</v>
      </c>
      <c r="F3395">
        <f t="shared" si="267"/>
        <v>74</v>
      </c>
      <c r="G3395">
        <f t="shared" si="268"/>
        <v>83</v>
      </c>
      <c r="H3395">
        <f t="shared" si="271"/>
        <v>1</v>
      </c>
    </row>
    <row r="3396" spans="2:8">
      <c r="B3396" t="str">
        <f t="shared" ca="1" si="269"/>
        <v/>
      </c>
      <c r="C3396" t="str">
        <f ca="1">IF(G3396&lt;=Parameter!$F$13,IF(D3396&gt;=10,IF(D3396&lt;100,IF(H3396=1,RAND(),""),""),""),"")</f>
        <v/>
      </c>
      <c r="D3396">
        <f t="shared" ca="1" si="270"/>
        <v>407</v>
      </c>
      <c r="E3396">
        <f ca="1">RANDBETWEEN(1,Parameter!$G$13)</f>
        <v>4</v>
      </c>
      <c r="F3396">
        <f t="shared" si="267"/>
        <v>75</v>
      </c>
      <c r="G3396">
        <f t="shared" si="268"/>
        <v>83</v>
      </c>
      <c r="H3396">
        <f t="shared" si="271"/>
        <v>1</v>
      </c>
    </row>
    <row r="3397" spans="2:8">
      <c r="B3397" t="str">
        <f t="shared" ca="1" si="269"/>
        <v/>
      </c>
      <c r="C3397" t="str">
        <f ca="1">IF(G3397&lt;=Parameter!$F$13,IF(D3397&gt;=10,IF(D3397&lt;100,IF(H3397=1,RAND(),""),""),""),"")</f>
        <v/>
      </c>
      <c r="D3397">
        <f t="shared" ca="1" si="270"/>
        <v>906</v>
      </c>
      <c r="E3397">
        <f ca="1">RANDBETWEEN(1,Parameter!$G$13)</f>
        <v>10</v>
      </c>
      <c r="F3397">
        <f t="shared" si="267"/>
        <v>76</v>
      </c>
      <c r="G3397">
        <f t="shared" si="268"/>
        <v>83</v>
      </c>
      <c r="H3397">
        <f t="shared" si="271"/>
        <v>1</v>
      </c>
    </row>
    <row r="3398" spans="2:8">
      <c r="B3398" t="str">
        <f t="shared" ca="1" si="269"/>
        <v/>
      </c>
      <c r="C3398" t="str">
        <f ca="1">IF(G3398&lt;=Parameter!$F$13,IF(D3398&gt;=10,IF(D3398&lt;100,IF(H3398=1,RAND(),""),""),""),"")</f>
        <v/>
      </c>
      <c r="D3398">
        <f t="shared" ca="1" si="270"/>
        <v>990</v>
      </c>
      <c r="E3398">
        <f ca="1">RANDBETWEEN(1,Parameter!$G$13)</f>
        <v>11</v>
      </c>
      <c r="F3398">
        <f t="shared" si="267"/>
        <v>77</v>
      </c>
      <c r="G3398">
        <f t="shared" si="268"/>
        <v>83</v>
      </c>
      <c r="H3398">
        <f t="shared" si="271"/>
        <v>1</v>
      </c>
    </row>
    <row r="3399" spans="2:8">
      <c r="B3399" t="str">
        <f t="shared" ca="1" si="269"/>
        <v/>
      </c>
      <c r="C3399" t="str">
        <f ca="1">IF(G3399&lt;=Parameter!$F$13,IF(D3399&gt;=10,IF(D3399&lt;100,IF(H3399=1,RAND(),""),""),""),"")</f>
        <v/>
      </c>
      <c r="D3399">
        <f t="shared" ca="1" si="270"/>
        <v>825</v>
      </c>
      <c r="E3399">
        <f ca="1">RANDBETWEEN(1,Parameter!$G$13)</f>
        <v>9</v>
      </c>
      <c r="F3399">
        <f t="shared" si="267"/>
        <v>78</v>
      </c>
      <c r="G3399">
        <f t="shared" si="268"/>
        <v>83</v>
      </c>
      <c r="H3399">
        <f t="shared" si="271"/>
        <v>1</v>
      </c>
    </row>
    <row r="3400" spans="2:8">
      <c r="B3400" t="str">
        <f t="shared" ca="1" si="269"/>
        <v/>
      </c>
      <c r="C3400" t="str">
        <f ca="1">IF(G3400&lt;=Parameter!$F$13,IF(D3400&gt;=10,IF(D3400&lt;100,IF(H3400=1,RAND(),""),""),""),"")</f>
        <v/>
      </c>
      <c r="D3400">
        <f t="shared" ca="1" si="270"/>
        <v>992</v>
      </c>
      <c r="E3400">
        <f ca="1">RANDBETWEEN(1,Parameter!$G$13)</f>
        <v>11</v>
      </c>
      <c r="F3400">
        <f t="shared" si="267"/>
        <v>79</v>
      </c>
      <c r="G3400">
        <f t="shared" si="268"/>
        <v>83</v>
      </c>
      <c r="H3400">
        <f t="shared" si="271"/>
        <v>1</v>
      </c>
    </row>
    <row r="3401" spans="2:8">
      <c r="B3401" t="str">
        <f t="shared" ca="1" si="269"/>
        <v/>
      </c>
      <c r="C3401" t="str">
        <f ca="1">IF(G3401&lt;=Parameter!$F$13,IF(D3401&gt;=10,IF(D3401&lt;100,IF(H3401=1,RAND(),""),""),""),"")</f>
        <v/>
      </c>
      <c r="D3401">
        <f t="shared" ca="1" si="270"/>
        <v>329</v>
      </c>
      <c r="E3401">
        <f ca="1">RANDBETWEEN(1,Parameter!$G$13)</f>
        <v>3</v>
      </c>
      <c r="F3401">
        <f t="shared" si="267"/>
        <v>80</v>
      </c>
      <c r="G3401">
        <f t="shared" si="268"/>
        <v>83</v>
      </c>
      <c r="H3401">
        <f t="shared" si="271"/>
        <v>1</v>
      </c>
    </row>
    <row r="3402" spans="2:8">
      <c r="B3402" t="str">
        <f t="shared" ca="1" si="269"/>
        <v/>
      </c>
      <c r="C3402" t="str">
        <f ca="1">IF(G3402&lt;=Parameter!$F$13,IF(D3402&gt;=10,IF(D3402&lt;100,IF(H3402=1,RAND(),""),""),""),"")</f>
        <v/>
      </c>
      <c r="D3402">
        <f t="shared" ca="1" si="270"/>
        <v>828</v>
      </c>
      <c r="E3402">
        <f ca="1">RANDBETWEEN(1,Parameter!$G$13)</f>
        <v>9</v>
      </c>
      <c r="F3402">
        <f t="shared" si="267"/>
        <v>81</v>
      </c>
      <c r="G3402">
        <f t="shared" si="268"/>
        <v>83</v>
      </c>
      <c r="H3402">
        <f t="shared" si="271"/>
        <v>1</v>
      </c>
    </row>
    <row r="3403" spans="2:8">
      <c r="B3403" t="str">
        <f t="shared" ca="1" si="269"/>
        <v/>
      </c>
      <c r="C3403" t="str">
        <f ca="1">IF(G3403&lt;=Parameter!$F$13,IF(D3403&gt;=10,IF(D3403&lt;100,IF(H3403=1,RAND(),""),""),""),"")</f>
        <v/>
      </c>
      <c r="D3403">
        <f t="shared" ca="1" si="270"/>
        <v>995</v>
      </c>
      <c r="E3403">
        <f ca="1">RANDBETWEEN(1,Parameter!$G$13)</f>
        <v>11</v>
      </c>
      <c r="F3403">
        <f t="shared" si="267"/>
        <v>82</v>
      </c>
      <c r="G3403">
        <f t="shared" si="268"/>
        <v>83</v>
      </c>
      <c r="H3403">
        <f t="shared" si="271"/>
        <v>1</v>
      </c>
    </row>
    <row r="3404" spans="2:8">
      <c r="B3404" t="str">
        <f t="shared" ca="1" si="269"/>
        <v/>
      </c>
      <c r="C3404" t="str">
        <f ca="1">IF(G3404&lt;=Parameter!$F$13,IF(D3404&gt;=10,IF(D3404&lt;100,IF(H3404=1,RAND(),""),""),""),"")</f>
        <v/>
      </c>
      <c r="D3404">
        <f t="shared" ca="1" si="270"/>
        <v>1009</v>
      </c>
      <c r="E3404">
        <f ca="1">RANDBETWEEN(1,Parameter!$G$13)</f>
        <v>12</v>
      </c>
      <c r="F3404">
        <f t="shared" si="267"/>
        <v>1</v>
      </c>
      <c r="G3404">
        <f t="shared" si="268"/>
        <v>84</v>
      </c>
      <c r="H3404">
        <f t="shared" si="271"/>
        <v>1</v>
      </c>
    </row>
    <row r="3405" spans="2:8">
      <c r="B3405" t="str">
        <f t="shared" ca="1" si="269"/>
        <v/>
      </c>
      <c r="C3405" t="str">
        <f ca="1">IF(G3405&lt;=Parameter!$F$13,IF(D3405&gt;=10,IF(D3405&lt;100,IF(H3405=1,RAND(),""),""),""),"")</f>
        <v/>
      </c>
      <c r="D3405">
        <f t="shared" ca="1" si="270"/>
        <v>926</v>
      </c>
      <c r="E3405">
        <f ca="1">RANDBETWEEN(1,Parameter!$G$13)</f>
        <v>11</v>
      </c>
      <c r="F3405">
        <f t="shared" si="267"/>
        <v>2</v>
      </c>
      <c r="G3405">
        <f t="shared" si="268"/>
        <v>84</v>
      </c>
      <c r="H3405">
        <f t="shared" si="271"/>
        <v>2</v>
      </c>
    </row>
    <row r="3406" spans="2:8">
      <c r="B3406" t="str">
        <f t="shared" ca="1" si="269"/>
        <v/>
      </c>
      <c r="C3406" t="str">
        <f ca="1">IF(G3406&lt;=Parameter!$F$13,IF(D3406&gt;=10,IF(D3406&lt;100,IF(H3406=1,RAND(),""),""),""),"")</f>
        <v/>
      </c>
      <c r="D3406">
        <f t="shared" ca="1" si="270"/>
        <v>1011</v>
      </c>
      <c r="E3406">
        <f ca="1">RANDBETWEEN(1,Parameter!$G$13)</f>
        <v>12</v>
      </c>
      <c r="F3406">
        <f t="shared" si="267"/>
        <v>3</v>
      </c>
      <c r="G3406">
        <f t="shared" si="268"/>
        <v>84</v>
      </c>
      <c r="H3406">
        <f t="shared" si="271"/>
        <v>3</v>
      </c>
    </row>
    <row r="3407" spans="2:8">
      <c r="B3407" t="str">
        <f t="shared" ca="1" si="269"/>
        <v/>
      </c>
      <c r="C3407" t="str">
        <f ca="1">IF(G3407&lt;=Parameter!$F$13,IF(D3407&gt;=10,IF(D3407&lt;100,IF(H3407=1,RAND(),""),""),""),"")</f>
        <v/>
      </c>
      <c r="D3407">
        <f t="shared" ca="1" si="270"/>
        <v>340</v>
      </c>
      <c r="E3407">
        <f ca="1">RANDBETWEEN(1,Parameter!$G$13)</f>
        <v>4</v>
      </c>
      <c r="F3407">
        <f t="shared" si="267"/>
        <v>4</v>
      </c>
      <c r="G3407">
        <f t="shared" si="268"/>
        <v>84</v>
      </c>
      <c r="H3407">
        <f t="shared" si="271"/>
        <v>4</v>
      </c>
    </row>
    <row r="3408" spans="2:8">
      <c r="B3408" t="str">
        <f t="shared" ca="1" si="269"/>
        <v/>
      </c>
      <c r="C3408" t="str">
        <f ca="1">IF(G3408&lt;=Parameter!$F$13,IF(D3408&gt;=10,IF(D3408&lt;100,IF(H3408=1,RAND(),""),""),""),"")</f>
        <v/>
      </c>
      <c r="D3408">
        <f t="shared" ca="1" si="270"/>
        <v>173</v>
      </c>
      <c r="E3408">
        <f ca="1">RANDBETWEEN(1,Parameter!$G$13)</f>
        <v>2</v>
      </c>
      <c r="F3408">
        <f t="shared" si="267"/>
        <v>5</v>
      </c>
      <c r="G3408">
        <f t="shared" si="268"/>
        <v>84</v>
      </c>
      <c r="H3408">
        <f t="shared" si="271"/>
        <v>1</v>
      </c>
    </row>
    <row r="3409" spans="2:8">
      <c r="B3409" t="str">
        <f t="shared" ca="1" si="269"/>
        <v/>
      </c>
      <c r="C3409" t="str">
        <f ca="1">IF(G3409&lt;=Parameter!$F$13,IF(D3409&gt;=10,IF(D3409&lt;100,IF(H3409=1,RAND(),""),""),""),"")</f>
        <v/>
      </c>
      <c r="D3409">
        <f t="shared" ca="1" si="270"/>
        <v>258</v>
      </c>
      <c r="E3409">
        <f ca="1">RANDBETWEEN(1,Parameter!$G$13)</f>
        <v>3</v>
      </c>
      <c r="F3409">
        <f t="shared" si="267"/>
        <v>6</v>
      </c>
      <c r="G3409">
        <f t="shared" si="268"/>
        <v>84</v>
      </c>
      <c r="H3409">
        <f t="shared" si="271"/>
        <v>6</v>
      </c>
    </row>
    <row r="3410" spans="2:8">
      <c r="B3410" t="str">
        <f t="shared" ca="1" si="269"/>
        <v/>
      </c>
      <c r="C3410" t="str">
        <f ca="1">IF(G3410&lt;=Parameter!$F$13,IF(D3410&gt;=10,IF(D3410&lt;100,IF(H3410=1,RAND(),""),""),""),"")</f>
        <v/>
      </c>
      <c r="D3410">
        <f t="shared" ca="1" si="270"/>
        <v>931</v>
      </c>
      <c r="E3410">
        <f ca="1">RANDBETWEEN(1,Parameter!$G$13)</f>
        <v>11</v>
      </c>
      <c r="F3410">
        <f t="shared" si="267"/>
        <v>7</v>
      </c>
      <c r="G3410">
        <f t="shared" si="268"/>
        <v>84</v>
      </c>
      <c r="H3410">
        <f t="shared" si="271"/>
        <v>7</v>
      </c>
    </row>
    <row r="3411" spans="2:8">
      <c r="B3411" t="str">
        <f t="shared" ca="1" si="269"/>
        <v/>
      </c>
      <c r="C3411" t="str">
        <f ca="1">IF(G3411&lt;=Parameter!$F$13,IF(D3411&gt;=10,IF(D3411&lt;100,IF(H3411=1,RAND(),""),""),""),"")</f>
        <v/>
      </c>
      <c r="D3411">
        <f t="shared" ca="1" si="270"/>
        <v>680</v>
      </c>
      <c r="E3411">
        <f ca="1">RANDBETWEEN(1,Parameter!$G$13)</f>
        <v>8</v>
      </c>
      <c r="F3411">
        <f t="shared" si="267"/>
        <v>8</v>
      </c>
      <c r="G3411">
        <f t="shared" si="268"/>
        <v>84</v>
      </c>
      <c r="H3411">
        <f t="shared" si="271"/>
        <v>4</v>
      </c>
    </row>
    <row r="3412" spans="2:8">
      <c r="B3412" t="str">
        <f t="shared" ca="1" si="269"/>
        <v/>
      </c>
      <c r="C3412" t="str">
        <f ca="1">IF(G3412&lt;=Parameter!$F$13,IF(D3412&gt;=10,IF(D3412&lt;100,IF(H3412=1,RAND(),""),""),""),"")</f>
        <v/>
      </c>
      <c r="D3412">
        <f t="shared" ca="1" si="270"/>
        <v>177</v>
      </c>
      <c r="E3412">
        <f ca="1">RANDBETWEEN(1,Parameter!$G$13)</f>
        <v>2</v>
      </c>
      <c r="F3412">
        <f t="shared" si="267"/>
        <v>9</v>
      </c>
      <c r="G3412">
        <f t="shared" si="268"/>
        <v>84</v>
      </c>
      <c r="H3412">
        <f t="shared" si="271"/>
        <v>3</v>
      </c>
    </row>
    <row r="3413" spans="2:8">
      <c r="B3413" t="str">
        <f t="shared" ca="1" si="269"/>
        <v/>
      </c>
      <c r="C3413" t="str">
        <f ca="1">IF(G3413&lt;=Parameter!$F$13,IF(D3413&gt;=10,IF(D3413&lt;100,IF(H3413=1,RAND(),""),""),""),"")</f>
        <v/>
      </c>
      <c r="D3413">
        <f t="shared" ca="1" si="270"/>
        <v>1018</v>
      </c>
      <c r="E3413">
        <f ca="1">RANDBETWEEN(1,Parameter!$G$13)</f>
        <v>12</v>
      </c>
      <c r="F3413">
        <f t="shared" si="267"/>
        <v>10</v>
      </c>
      <c r="G3413">
        <f t="shared" si="268"/>
        <v>84</v>
      </c>
      <c r="H3413">
        <f t="shared" si="271"/>
        <v>2</v>
      </c>
    </row>
    <row r="3414" spans="2:8">
      <c r="B3414" t="str">
        <f t="shared" ca="1" si="269"/>
        <v/>
      </c>
      <c r="C3414" t="str">
        <f ca="1">IF(G3414&lt;=Parameter!$F$13,IF(D3414&gt;=10,IF(D3414&lt;100,IF(H3414=1,RAND(),""),""),""),"")</f>
        <v/>
      </c>
      <c r="D3414">
        <f t="shared" ca="1" si="270"/>
        <v>431</v>
      </c>
      <c r="E3414">
        <f ca="1">RANDBETWEEN(1,Parameter!$G$13)</f>
        <v>5</v>
      </c>
      <c r="F3414">
        <f t="shared" si="267"/>
        <v>11</v>
      </c>
      <c r="G3414">
        <f t="shared" si="268"/>
        <v>84</v>
      </c>
      <c r="H3414">
        <f t="shared" si="271"/>
        <v>1</v>
      </c>
    </row>
    <row r="3415" spans="2:8">
      <c r="B3415" t="str">
        <f t="shared" ca="1" si="269"/>
        <v/>
      </c>
      <c r="C3415" t="str">
        <f ca="1">IF(G3415&lt;=Parameter!$F$13,IF(D3415&gt;=10,IF(D3415&lt;100,IF(H3415=1,RAND(),""),""),""),"")</f>
        <v/>
      </c>
      <c r="D3415">
        <f t="shared" ca="1" si="270"/>
        <v>516</v>
      </c>
      <c r="E3415">
        <f ca="1">RANDBETWEEN(1,Parameter!$G$13)</f>
        <v>6</v>
      </c>
      <c r="F3415">
        <f t="shared" si="267"/>
        <v>12</v>
      </c>
      <c r="G3415">
        <f t="shared" si="268"/>
        <v>84</v>
      </c>
      <c r="H3415">
        <f t="shared" si="271"/>
        <v>12</v>
      </c>
    </row>
    <row r="3416" spans="2:8">
      <c r="B3416" t="str">
        <f t="shared" ca="1" si="269"/>
        <v/>
      </c>
      <c r="C3416" t="str">
        <f ca="1">IF(G3416&lt;=Parameter!$F$13,IF(D3416&gt;=10,IF(D3416&lt;100,IF(H3416=1,RAND(),""),""),""),"")</f>
        <v/>
      </c>
      <c r="D3416">
        <f t="shared" ca="1" si="270"/>
        <v>265</v>
      </c>
      <c r="E3416">
        <f ca="1">RANDBETWEEN(1,Parameter!$G$13)</f>
        <v>3</v>
      </c>
      <c r="F3416">
        <f t="shared" si="267"/>
        <v>13</v>
      </c>
      <c r="G3416">
        <f t="shared" si="268"/>
        <v>84</v>
      </c>
      <c r="H3416">
        <f t="shared" si="271"/>
        <v>1</v>
      </c>
    </row>
    <row r="3417" spans="2:8">
      <c r="B3417" t="str">
        <f t="shared" ca="1" si="269"/>
        <v/>
      </c>
      <c r="C3417" t="str">
        <f ca="1">IF(G3417&lt;=Parameter!$F$13,IF(D3417&gt;=10,IF(D3417&lt;100,IF(H3417=1,RAND(),""),""),""),"")</f>
        <v/>
      </c>
      <c r="D3417">
        <f t="shared" ca="1" si="270"/>
        <v>434</v>
      </c>
      <c r="E3417">
        <f ca="1">RANDBETWEEN(1,Parameter!$G$13)</f>
        <v>5</v>
      </c>
      <c r="F3417">
        <f t="shared" si="267"/>
        <v>14</v>
      </c>
      <c r="G3417">
        <f t="shared" si="268"/>
        <v>84</v>
      </c>
      <c r="H3417">
        <f t="shared" si="271"/>
        <v>14</v>
      </c>
    </row>
    <row r="3418" spans="2:8">
      <c r="B3418" t="str">
        <f t="shared" ca="1" si="269"/>
        <v/>
      </c>
      <c r="C3418" t="str">
        <f ca="1">IF(G3418&lt;=Parameter!$F$13,IF(D3418&gt;=10,IF(D3418&lt;100,IF(H3418=1,RAND(),""),""),""),"")</f>
        <v/>
      </c>
      <c r="D3418">
        <f t="shared" ca="1" si="270"/>
        <v>687</v>
      </c>
      <c r="E3418">
        <f ca="1">RANDBETWEEN(1,Parameter!$G$13)</f>
        <v>8</v>
      </c>
      <c r="F3418">
        <f t="shared" si="267"/>
        <v>15</v>
      </c>
      <c r="G3418">
        <f t="shared" si="268"/>
        <v>84</v>
      </c>
      <c r="H3418">
        <f t="shared" si="271"/>
        <v>3</v>
      </c>
    </row>
    <row r="3419" spans="2:8">
      <c r="B3419" t="str">
        <f t="shared" ca="1" si="269"/>
        <v/>
      </c>
      <c r="C3419" t="str">
        <f ca="1">IF(G3419&lt;=Parameter!$F$13,IF(D3419&gt;=10,IF(D3419&lt;100,IF(H3419=1,RAND(),""),""),""),"")</f>
        <v/>
      </c>
      <c r="D3419">
        <f t="shared" ca="1" si="270"/>
        <v>352</v>
      </c>
      <c r="E3419">
        <f ca="1">RANDBETWEEN(1,Parameter!$G$13)</f>
        <v>4</v>
      </c>
      <c r="F3419">
        <f t="shared" si="267"/>
        <v>16</v>
      </c>
      <c r="G3419">
        <f t="shared" si="268"/>
        <v>84</v>
      </c>
      <c r="H3419">
        <f t="shared" si="271"/>
        <v>4</v>
      </c>
    </row>
    <row r="3420" spans="2:8">
      <c r="B3420" t="str">
        <f t="shared" ca="1" si="269"/>
        <v/>
      </c>
      <c r="C3420" t="str">
        <f ca="1">IF(G3420&lt;=Parameter!$F$13,IF(D3420&gt;=10,IF(D3420&lt;100,IF(H3420=1,RAND(),""),""),""),"")</f>
        <v/>
      </c>
      <c r="D3420">
        <f t="shared" ca="1" si="270"/>
        <v>857</v>
      </c>
      <c r="E3420">
        <f ca="1">RANDBETWEEN(1,Parameter!$G$13)</f>
        <v>10</v>
      </c>
      <c r="F3420">
        <f t="shared" si="267"/>
        <v>17</v>
      </c>
      <c r="G3420">
        <f t="shared" si="268"/>
        <v>84</v>
      </c>
      <c r="H3420">
        <f t="shared" si="271"/>
        <v>1</v>
      </c>
    </row>
    <row r="3421" spans="2:8">
      <c r="B3421" t="str">
        <f t="shared" ca="1" si="269"/>
        <v/>
      </c>
      <c r="C3421" t="str">
        <f ca="1">IF(G3421&lt;=Parameter!$F$13,IF(D3421&gt;=10,IF(D3421&lt;100,IF(H3421=1,RAND(),""),""),""),"")</f>
        <v/>
      </c>
      <c r="D3421">
        <f t="shared" ca="1" si="270"/>
        <v>942</v>
      </c>
      <c r="E3421">
        <f ca="1">RANDBETWEEN(1,Parameter!$G$13)</f>
        <v>11</v>
      </c>
      <c r="F3421">
        <f t="shared" si="267"/>
        <v>18</v>
      </c>
      <c r="G3421">
        <f t="shared" si="268"/>
        <v>84</v>
      </c>
      <c r="H3421">
        <f t="shared" si="271"/>
        <v>6</v>
      </c>
    </row>
    <row r="3422" spans="2:8">
      <c r="B3422" t="str">
        <f t="shared" ca="1" si="269"/>
        <v/>
      </c>
      <c r="C3422" t="str">
        <f ca="1">IF(G3422&lt;=Parameter!$F$13,IF(D3422&gt;=10,IF(D3422&lt;100,IF(H3422=1,RAND(),""),""),""),"")</f>
        <v/>
      </c>
      <c r="D3422">
        <f t="shared" ca="1" si="270"/>
        <v>355</v>
      </c>
      <c r="E3422">
        <f ca="1">RANDBETWEEN(1,Parameter!$G$13)</f>
        <v>4</v>
      </c>
      <c r="F3422">
        <f t="shared" si="267"/>
        <v>19</v>
      </c>
      <c r="G3422">
        <f t="shared" si="268"/>
        <v>84</v>
      </c>
      <c r="H3422">
        <f t="shared" si="271"/>
        <v>1</v>
      </c>
    </row>
    <row r="3423" spans="2:8">
      <c r="B3423" t="str">
        <f t="shared" ca="1" si="269"/>
        <v/>
      </c>
      <c r="C3423" t="str">
        <f ca="1">IF(G3423&lt;=Parameter!$F$13,IF(D3423&gt;=10,IF(D3423&lt;100,IF(H3423=1,RAND(),""),""),""),"")</f>
        <v/>
      </c>
      <c r="D3423">
        <f t="shared" ca="1" si="270"/>
        <v>524</v>
      </c>
      <c r="E3423">
        <f ca="1">RANDBETWEEN(1,Parameter!$G$13)</f>
        <v>6</v>
      </c>
      <c r="F3423">
        <f t="shared" si="267"/>
        <v>20</v>
      </c>
      <c r="G3423">
        <f t="shared" si="268"/>
        <v>84</v>
      </c>
      <c r="H3423">
        <f t="shared" si="271"/>
        <v>4</v>
      </c>
    </row>
    <row r="3424" spans="2:8">
      <c r="B3424" t="str">
        <f t="shared" ca="1" si="269"/>
        <v/>
      </c>
      <c r="C3424" t="str">
        <f ca="1">IF(G3424&lt;=Parameter!$F$13,IF(D3424&gt;=10,IF(D3424&lt;100,IF(H3424=1,RAND(),""),""),""),"")</f>
        <v/>
      </c>
      <c r="D3424">
        <f t="shared" ca="1" si="270"/>
        <v>525</v>
      </c>
      <c r="E3424">
        <f ca="1">RANDBETWEEN(1,Parameter!$G$13)</f>
        <v>6</v>
      </c>
      <c r="F3424">
        <f t="shared" si="267"/>
        <v>21</v>
      </c>
      <c r="G3424">
        <f t="shared" si="268"/>
        <v>84</v>
      </c>
      <c r="H3424">
        <f t="shared" si="271"/>
        <v>21</v>
      </c>
    </row>
    <row r="3425" spans="2:8">
      <c r="B3425" t="str">
        <f t="shared" ca="1" si="269"/>
        <v/>
      </c>
      <c r="C3425" t="str">
        <f ca="1">IF(G3425&lt;=Parameter!$F$13,IF(D3425&gt;=10,IF(D3425&lt;100,IF(H3425=1,RAND(),""),""),""),"")</f>
        <v/>
      </c>
      <c r="D3425">
        <f t="shared" ca="1" si="270"/>
        <v>190</v>
      </c>
      <c r="E3425">
        <f ca="1">RANDBETWEEN(1,Parameter!$G$13)</f>
        <v>2</v>
      </c>
      <c r="F3425">
        <f t="shared" si="267"/>
        <v>22</v>
      </c>
      <c r="G3425">
        <f t="shared" si="268"/>
        <v>84</v>
      </c>
      <c r="H3425">
        <f t="shared" si="271"/>
        <v>2</v>
      </c>
    </row>
    <row r="3426" spans="2:8">
      <c r="B3426" t="str">
        <f t="shared" ca="1" si="269"/>
        <v/>
      </c>
      <c r="C3426" t="str">
        <f ca="1">IF(G3426&lt;=Parameter!$F$13,IF(D3426&gt;=10,IF(D3426&lt;100,IF(H3426=1,RAND(),""),""),""),"")</f>
        <v/>
      </c>
      <c r="D3426">
        <f t="shared" ca="1" si="270"/>
        <v>443</v>
      </c>
      <c r="E3426">
        <f ca="1">RANDBETWEEN(1,Parameter!$G$13)</f>
        <v>5</v>
      </c>
      <c r="F3426">
        <f t="shared" si="267"/>
        <v>23</v>
      </c>
      <c r="G3426">
        <f t="shared" si="268"/>
        <v>84</v>
      </c>
      <c r="H3426">
        <f t="shared" si="271"/>
        <v>1</v>
      </c>
    </row>
    <row r="3427" spans="2:8">
      <c r="B3427" t="str">
        <f t="shared" ca="1" si="269"/>
        <v/>
      </c>
      <c r="C3427" t="str">
        <f ca="1">IF(G3427&lt;=Parameter!$F$13,IF(D3427&gt;=10,IF(D3427&lt;100,IF(H3427=1,RAND(),""),""),""),"")</f>
        <v/>
      </c>
      <c r="D3427">
        <f t="shared" ca="1" si="270"/>
        <v>108</v>
      </c>
      <c r="E3427">
        <f ca="1">RANDBETWEEN(1,Parameter!$G$13)</f>
        <v>1</v>
      </c>
      <c r="F3427">
        <f t="shared" si="267"/>
        <v>24</v>
      </c>
      <c r="G3427">
        <f t="shared" si="268"/>
        <v>84</v>
      </c>
      <c r="H3427">
        <f t="shared" si="271"/>
        <v>12</v>
      </c>
    </row>
    <row r="3428" spans="2:8">
      <c r="B3428" t="str">
        <f t="shared" ca="1" si="269"/>
        <v/>
      </c>
      <c r="C3428" t="str">
        <f ca="1">IF(G3428&lt;=Parameter!$F$13,IF(D3428&gt;=10,IF(D3428&lt;100,IF(H3428=1,RAND(),""),""),""),"")</f>
        <v/>
      </c>
      <c r="D3428">
        <f t="shared" ca="1" si="270"/>
        <v>949</v>
      </c>
      <c r="E3428">
        <f ca="1">RANDBETWEEN(1,Parameter!$G$13)</f>
        <v>11</v>
      </c>
      <c r="F3428">
        <f t="shared" si="267"/>
        <v>25</v>
      </c>
      <c r="G3428">
        <f t="shared" si="268"/>
        <v>84</v>
      </c>
      <c r="H3428">
        <f t="shared" si="271"/>
        <v>1</v>
      </c>
    </row>
    <row r="3429" spans="2:8">
      <c r="B3429" t="str">
        <f t="shared" ca="1" si="269"/>
        <v/>
      </c>
      <c r="C3429" t="str">
        <f ca="1">IF(G3429&lt;=Parameter!$F$13,IF(D3429&gt;=10,IF(D3429&lt;100,IF(H3429=1,RAND(),""),""),""),"")</f>
        <v/>
      </c>
      <c r="D3429">
        <f t="shared" ca="1" si="270"/>
        <v>362</v>
      </c>
      <c r="E3429">
        <f ca="1">RANDBETWEEN(1,Parameter!$G$13)</f>
        <v>4</v>
      </c>
      <c r="F3429">
        <f t="shared" si="267"/>
        <v>26</v>
      </c>
      <c r="G3429">
        <f t="shared" si="268"/>
        <v>84</v>
      </c>
      <c r="H3429">
        <f t="shared" si="271"/>
        <v>2</v>
      </c>
    </row>
    <row r="3430" spans="2:8">
      <c r="B3430" t="str">
        <f t="shared" ca="1" si="269"/>
        <v/>
      </c>
      <c r="C3430" t="str">
        <f ca="1">IF(G3430&lt;=Parameter!$F$13,IF(D3430&gt;=10,IF(D3430&lt;100,IF(H3430=1,RAND(),""),""),""),"")</f>
        <v/>
      </c>
      <c r="D3430">
        <f t="shared" ca="1" si="270"/>
        <v>447</v>
      </c>
      <c r="E3430">
        <f ca="1">RANDBETWEEN(1,Parameter!$G$13)</f>
        <v>5</v>
      </c>
      <c r="F3430">
        <f t="shared" si="267"/>
        <v>27</v>
      </c>
      <c r="G3430">
        <f t="shared" si="268"/>
        <v>84</v>
      </c>
      <c r="H3430">
        <f t="shared" si="271"/>
        <v>3</v>
      </c>
    </row>
    <row r="3431" spans="2:8">
      <c r="B3431" t="str">
        <f t="shared" ca="1" si="269"/>
        <v/>
      </c>
      <c r="C3431" t="str">
        <f ca="1">IF(G3431&lt;=Parameter!$F$13,IF(D3431&gt;=10,IF(D3431&lt;100,IF(H3431=1,RAND(),""),""),""),"")</f>
        <v/>
      </c>
      <c r="D3431">
        <f t="shared" ca="1" si="270"/>
        <v>1036</v>
      </c>
      <c r="E3431">
        <f ca="1">RANDBETWEEN(1,Parameter!$G$13)</f>
        <v>12</v>
      </c>
      <c r="F3431">
        <f t="shared" si="267"/>
        <v>28</v>
      </c>
      <c r="G3431">
        <f t="shared" si="268"/>
        <v>84</v>
      </c>
      <c r="H3431">
        <f t="shared" si="271"/>
        <v>28</v>
      </c>
    </row>
    <row r="3432" spans="2:8">
      <c r="B3432" t="str">
        <f t="shared" ca="1" si="269"/>
        <v/>
      </c>
      <c r="C3432" t="str">
        <f ca="1">IF(G3432&lt;=Parameter!$F$13,IF(D3432&gt;=10,IF(D3432&lt;100,IF(H3432=1,RAND(),""),""),""),"")</f>
        <v/>
      </c>
      <c r="D3432">
        <f t="shared" ca="1" si="270"/>
        <v>197</v>
      </c>
      <c r="E3432">
        <f ca="1">RANDBETWEEN(1,Parameter!$G$13)</f>
        <v>2</v>
      </c>
      <c r="F3432">
        <f t="shared" si="267"/>
        <v>29</v>
      </c>
      <c r="G3432">
        <f t="shared" si="268"/>
        <v>84</v>
      </c>
      <c r="H3432">
        <f t="shared" si="271"/>
        <v>1</v>
      </c>
    </row>
    <row r="3433" spans="2:8">
      <c r="B3433" t="str">
        <f t="shared" ca="1" si="269"/>
        <v/>
      </c>
      <c r="C3433" t="str">
        <f ca="1">IF(G3433&lt;=Parameter!$F$13,IF(D3433&gt;=10,IF(D3433&lt;100,IF(H3433=1,RAND(),""),""),""),"")</f>
        <v/>
      </c>
      <c r="D3433">
        <f t="shared" ca="1" si="270"/>
        <v>114</v>
      </c>
      <c r="E3433">
        <f ca="1">RANDBETWEEN(1,Parameter!$G$13)</f>
        <v>1</v>
      </c>
      <c r="F3433">
        <f t="shared" si="267"/>
        <v>30</v>
      </c>
      <c r="G3433">
        <f t="shared" si="268"/>
        <v>84</v>
      </c>
      <c r="H3433">
        <f t="shared" si="271"/>
        <v>6</v>
      </c>
    </row>
    <row r="3434" spans="2:8">
      <c r="B3434" t="str">
        <f t="shared" ca="1" si="269"/>
        <v/>
      </c>
      <c r="C3434" t="str">
        <f ca="1">IF(G3434&lt;=Parameter!$F$13,IF(D3434&gt;=10,IF(D3434&lt;100,IF(H3434=1,RAND(),""),""),""),"")</f>
        <v/>
      </c>
      <c r="D3434">
        <f t="shared" ca="1" si="270"/>
        <v>535</v>
      </c>
      <c r="E3434">
        <f ca="1">RANDBETWEEN(1,Parameter!$G$13)</f>
        <v>6</v>
      </c>
      <c r="F3434">
        <f t="shared" si="267"/>
        <v>31</v>
      </c>
      <c r="G3434">
        <f t="shared" si="268"/>
        <v>84</v>
      </c>
      <c r="H3434">
        <f t="shared" si="271"/>
        <v>1</v>
      </c>
    </row>
    <row r="3435" spans="2:8">
      <c r="B3435" t="str">
        <f t="shared" ca="1" si="269"/>
        <v/>
      </c>
      <c r="C3435" t="str">
        <f ca="1">IF(G3435&lt;=Parameter!$F$13,IF(D3435&gt;=10,IF(D3435&lt;100,IF(H3435=1,RAND(),""),""),""),"")</f>
        <v/>
      </c>
      <c r="D3435">
        <f t="shared" ca="1" si="270"/>
        <v>872</v>
      </c>
      <c r="E3435">
        <f ca="1">RANDBETWEEN(1,Parameter!$G$13)</f>
        <v>10</v>
      </c>
      <c r="F3435">
        <f t="shared" si="267"/>
        <v>32</v>
      </c>
      <c r="G3435">
        <f t="shared" si="268"/>
        <v>84</v>
      </c>
      <c r="H3435">
        <f t="shared" si="271"/>
        <v>4</v>
      </c>
    </row>
    <row r="3436" spans="2:8">
      <c r="B3436" t="str">
        <f t="shared" ca="1" si="269"/>
        <v/>
      </c>
      <c r="C3436" t="str">
        <f ca="1">IF(G3436&lt;=Parameter!$F$13,IF(D3436&gt;=10,IF(D3436&lt;100,IF(H3436=1,RAND(),""),""),""),"")</f>
        <v/>
      </c>
      <c r="D3436">
        <f t="shared" ca="1" si="270"/>
        <v>873</v>
      </c>
      <c r="E3436">
        <f ca="1">RANDBETWEEN(1,Parameter!$G$13)</f>
        <v>10</v>
      </c>
      <c r="F3436">
        <f t="shared" si="267"/>
        <v>33</v>
      </c>
      <c r="G3436">
        <f t="shared" si="268"/>
        <v>84</v>
      </c>
      <c r="H3436">
        <f t="shared" si="271"/>
        <v>3</v>
      </c>
    </row>
    <row r="3437" spans="2:8">
      <c r="B3437" t="str">
        <f t="shared" ca="1" si="269"/>
        <v/>
      </c>
      <c r="C3437" t="str">
        <f ca="1">IF(G3437&lt;=Parameter!$F$13,IF(D3437&gt;=10,IF(D3437&lt;100,IF(H3437=1,RAND(),""),""),""),"")</f>
        <v/>
      </c>
      <c r="D3437">
        <f t="shared" ca="1" si="270"/>
        <v>202</v>
      </c>
      <c r="E3437">
        <f ca="1">RANDBETWEEN(1,Parameter!$G$13)</f>
        <v>2</v>
      </c>
      <c r="F3437">
        <f t="shared" ref="F3437:F3500" si="272">IF(F3436+1&lt;G3436,F3436+1,1)</f>
        <v>34</v>
      </c>
      <c r="G3437">
        <f t="shared" ref="G3437:G3500" si="273">IF(F3437=1,G3436+1,G3436)</f>
        <v>84</v>
      </c>
      <c r="H3437">
        <f t="shared" si="271"/>
        <v>2</v>
      </c>
    </row>
    <row r="3438" spans="2:8">
      <c r="B3438" t="str">
        <f t="shared" ca="1" si="269"/>
        <v/>
      </c>
      <c r="C3438" t="str">
        <f ca="1">IF(G3438&lt;=Parameter!$F$13,IF(D3438&gt;=10,IF(D3438&lt;100,IF(H3438=1,RAND(),""),""),""),"")</f>
        <v/>
      </c>
      <c r="D3438">
        <f t="shared" ca="1" si="270"/>
        <v>1043</v>
      </c>
      <c r="E3438">
        <f ca="1">RANDBETWEEN(1,Parameter!$G$13)</f>
        <v>12</v>
      </c>
      <c r="F3438">
        <f t="shared" si="272"/>
        <v>35</v>
      </c>
      <c r="G3438">
        <f t="shared" si="273"/>
        <v>84</v>
      </c>
      <c r="H3438">
        <f t="shared" si="271"/>
        <v>7</v>
      </c>
    </row>
    <row r="3439" spans="2:8">
      <c r="B3439" t="str">
        <f t="shared" ca="1" si="269"/>
        <v/>
      </c>
      <c r="C3439" t="str">
        <f ca="1">IF(G3439&lt;=Parameter!$F$13,IF(D3439&gt;=10,IF(D3439&lt;100,IF(H3439=1,RAND(),""),""),""),"")</f>
        <v/>
      </c>
      <c r="D3439">
        <f t="shared" ca="1" si="270"/>
        <v>792</v>
      </c>
      <c r="E3439">
        <f ca="1">RANDBETWEEN(1,Parameter!$G$13)</f>
        <v>9</v>
      </c>
      <c r="F3439">
        <f t="shared" si="272"/>
        <v>36</v>
      </c>
      <c r="G3439">
        <f t="shared" si="273"/>
        <v>84</v>
      </c>
      <c r="H3439">
        <f t="shared" si="271"/>
        <v>12</v>
      </c>
    </row>
    <row r="3440" spans="2:8">
      <c r="B3440" t="str">
        <f t="shared" ca="1" si="269"/>
        <v/>
      </c>
      <c r="C3440" t="str">
        <f ca="1">IF(G3440&lt;=Parameter!$F$13,IF(D3440&gt;=10,IF(D3440&lt;100,IF(H3440=1,RAND(),""),""),""),"")</f>
        <v/>
      </c>
      <c r="D3440">
        <f t="shared" ca="1" si="270"/>
        <v>793</v>
      </c>
      <c r="E3440">
        <f ca="1">RANDBETWEEN(1,Parameter!$G$13)</f>
        <v>9</v>
      </c>
      <c r="F3440">
        <f t="shared" si="272"/>
        <v>37</v>
      </c>
      <c r="G3440">
        <f t="shared" si="273"/>
        <v>84</v>
      </c>
      <c r="H3440">
        <f t="shared" si="271"/>
        <v>1</v>
      </c>
    </row>
    <row r="3441" spans="2:8">
      <c r="B3441" t="str">
        <f t="shared" ca="1" si="269"/>
        <v/>
      </c>
      <c r="C3441" t="str">
        <f ca="1">IF(G3441&lt;=Parameter!$F$13,IF(D3441&gt;=10,IF(D3441&lt;100,IF(H3441=1,RAND(),""),""),""),"")</f>
        <v/>
      </c>
      <c r="D3441">
        <f t="shared" ca="1" si="270"/>
        <v>794</v>
      </c>
      <c r="E3441">
        <f ca="1">RANDBETWEEN(1,Parameter!$G$13)</f>
        <v>9</v>
      </c>
      <c r="F3441">
        <f t="shared" si="272"/>
        <v>38</v>
      </c>
      <c r="G3441">
        <f t="shared" si="273"/>
        <v>84</v>
      </c>
      <c r="H3441">
        <f t="shared" si="271"/>
        <v>2</v>
      </c>
    </row>
    <row r="3442" spans="2:8">
      <c r="B3442" t="str">
        <f t="shared" ca="1" si="269"/>
        <v/>
      </c>
      <c r="C3442" t="str">
        <f ca="1">IF(G3442&lt;=Parameter!$F$13,IF(D3442&gt;=10,IF(D3442&lt;100,IF(H3442=1,RAND(),""),""),""),"")</f>
        <v/>
      </c>
      <c r="D3442">
        <f t="shared" ca="1" si="270"/>
        <v>543</v>
      </c>
      <c r="E3442">
        <f ca="1">RANDBETWEEN(1,Parameter!$G$13)</f>
        <v>6</v>
      </c>
      <c r="F3442">
        <f t="shared" si="272"/>
        <v>39</v>
      </c>
      <c r="G3442">
        <f t="shared" si="273"/>
        <v>84</v>
      </c>
      <c r="H3442">
        <f t="shared" si="271"/>
        <v>3</v>
      </c>
    </row>
    <row r="3443" spans="2:8">
      <c r="B3443" t="str">
        <f t="shared" ca="1" si="269"/>
        <v/>
      </c>
      <c r="C3443" t="str">
        <f ca="1">IF(G3443&lt;=Parameter!$F$13,IF(D3443&gt;=10,IF(D3443&lt;100,IF(H3443=1,RAND(),""),""),""),"")</f>
        <v/>
      </c>
      <c r="D3443">
        <f t="shared" ca="1" si="270"/>
        <v>880</v>
      </c>
      <c r="E3443">
        <f ca="1">RANDBETWEEN(1,Parameter!$G$13)</f>
        <v>10</v>
      </c>
      <c r="F3443">
        <f t="shared" si="272"/>
        <v>40</v>
      </c>
      <c r="G3443">
        <f t="shared" si="273"/>
        <v>84</v>
      </c>
      <c r="H3443">
        <f t="shared" si="271"/>
        <v>4</v>
      </c>
    </row>
    <row r="3444" spans="2:8">
      <c r="B3444" t="str">
        <f t="shared" ca="1" si="269"/>
        <v/>
      </c>
      <c r="C3444" t="str">
        <f ca="1">IF(G3444&lt;=Parameter!$F$13,IF(D3444&gt;=10,IF(D3444&lt;100,IF(H3444=1,RAND(),""),""),""),"")</f>
        <v/>
      </c>
      <c r="D3444">
        <f t="shared" ca="1" si="270"/>
        <v>293</v>
      </c>
      <c r="E3444">
        <f ca="1">RANDBETWEEN(1,Parameter!$G$13)</f>
        <v>3</v>
      </c>
      <c r="F3444">
        <f t="shared" si="272"/>
        <v>41</v>
      </c>
      <c r="G3444">
        <f t="shared" si="273"/>
        <v>84</v>
      </c>
      <c r="H3444">
        <f t="shared" si="271"/>
        <v>1</v>
      </c>
    </row>
    <row r="3445" spans="2:8">
      <c r="B3445" t="str">
        <f t="shared" ca="1" si="269"/>
        <v/>
      </c>
      <c r="C3445" t="str">
        <f ca="1">IF(G3445&lt;=Parameter!$F$13,IF(D3445&gt;=10,IF(D3445&lt;100,IF(H3445=1,RAND(),""),""),""),"")</f>
        <v/>
      </c>
      <c r="D3445">
        <f t="shared" ca="1" si="270"/>
        <v>714</v>
      </c>
      <c r="E3445">
        <f ca="1">RANDBETWEEN(1,Parameter!$G$13)</f>
        <v>8</v>
      </c>
      <c r="F3445">
        <f t="shared" si="272"/>
        <v>42</v>
      </c>
      <c r="G3445">
        <f t="shared" si="273"/>
        <v>84</v>
      </c>
      <c r="H3445">
        <f t="shared" si="271"/>
        <v>42</v>
      </c>
    </row>
    <row r="3446" spans="2:8">
      <c r="B3446" t="str">
        <f t="shared" ca="1" si="269"/>
        <v/>
      </c>
      <c r="C3446" t="str">
        <f ca="1">IF(G3446&lt;=Parameter!$F$13,IF(D3446&gt;=10,IF(D3446&lt;100,IF(H3446=1,RAND(),""),""),""),"")</f>
        <v/>
      </c>
      <c r="D3446">
        <f t="shared" ca="1" si="270"/>
        <v>715</v>
      </c>
      <c r="E3446">
        <f ca="1">RANDBETWEEN(1,Parameter!$G$13)</f>
        <v>8</v>
      </c>
      <c r="F3446">
        <f t="shared" si="272"/>
        <v>43</v>
      </c>
      <c r="G3446">
        <f t="shared" si="273"/>
        <v>84</v>
      </c>
      <c r="H3446">
        <f t="shared" si="271"/>
        <v>1</v>
      </c>
    </row>
    <row r="3447" spans="2:8">
      <c r="B3447" t="str">
        <f t="shared" ca="1" si="269"/>
        <v/>
      </c>
      <c r="C3447" t="str">
        <f ca="1">IF(G3447&lt;=Parameter!$F$13,IF(D3447&gt;=10,IF(D3447&lt;100,IF(H3447=1,RAND(),""),""),""),"")</f>
        <v/>
      </c>
      <c r="D3447">
        <f t="shared" ca="1" si="270"/>
        <v>212</v>
      </c>
      <c r="E3447">
        <f ca="1">RANDBETWEEN(1,Parameter!$G$13)</f>
        <v>2</v>
      </c>
      <c r="F3447">
        <f t="shared" si="272"/>
        <v>44</v>
      </c>
      <c r="G3447">
        <f t="shared" si="273"/>
        <v>84</v>
      </c>
      <c r="H3447">
        <f t="shared" si="271"/>
        <v>4</v>
      </c>
    </row>
    <row r="3448" spans="2:8">
      <c r="B3448" t="str">
        <f t="shared" ca="1" si="269"/>
        <v/>
      </c>
      <c r="C3448" t="str">
        <f ca="1">IF(G3448&lt;=Parameter!$F$13,IF(D3448&gt;=10,IF(D3448&lt;100,IF(H3448=1,RAND(),""),""),""),"")</f>
        <v/>
      </c>
      <c r="D3448">
        <f t="shared" ca="1" si="270"/>
        <v>297</v>
      </c>
      <c r="E3448">
        <f ca="1">RANDBETWEEN(1,Parameter!$G$13)</f>
        <v>3</v>
      </c>
      <c r="F3448">
        <f t="shared" si="272"/>
        <v>45</v>
      </c>
      <c r="G3448">
        <f t="shared" si="273"/>
        <v>84</v>
      </c>
      <c r="H3448">
        <f t="shared" si="271"/>
        <v>3</v>
      </c>
    </row>
    <row r="3449" spans="2:8">
      <c r="B3449" t="str">
        <f t="shared" ca="1" si="269"/>
        <v/>
      </c>
      <c r="C3449" t="str">
        <f ca="1">IF(G3449&lt;=Parameter!$F$13,IF(D3449&gt;=10,IF(D3449&lt;100,IF(H3449=1,RAND(),""),""),""),"")</f>
        <v/>
      </c>
      <c r="D3449">
        <f t="shared" ca="1" si="270"/>
        <v>550</v>
      </c>
      <c r="E3449">
        <f ca="1">RANDBETWEEN(1,Parameter!$G$13)</f>
        <v>6</v>
      </c>
      <c r="F3449">
        <f t="shared" si="272"/>
        <v>46</v>
      </c>
      <c r="G3449">
        <f t="shared" si="273"/>
        <v>84</v>
      </c>
      <c r="H3449">
        <f t="shared" si="271"/>
        <v>2</v>
      </c>
    </row>
    <row r="3450" spans="2:8">
      <c r="B3450" t="str">
        <f t="shared" ca="1" si="269"/>
        <v/>
      </c>
      <c r="C3450" t="str">
        <f ca="1">IF(G3450&lt;=Parameter!$F$13,IF(D3450&gt;=10,IF(D3450&lt;100,IF(H3450=1,RAND(),""),""),""),"")</f>
        <v/>
      </c>
      <c r="D3450">
        <f t="shared" ca="1" si="270"/>
        <v>1055</v>
      </c>
      <c r="E3450">
        <f ca="1">RANDBETWEEN(1,Parameter!$G$13)</f>
        <v>12</v>
      </c>
      <c r="F3450">
        <f t="shared" si="272"/>
        <v>47</v>
      </c>
      <c r="G3450">
        <f t="shared" si="273"/>
        <v>84</v>
      </c>
      <c r="H3450">
        <f t="shared" si="271"/>
        <v>1</v>
      </c>
    </row>
    <row r="3451" spans="2:8">
      <c r="B3451" t="str">
        <f t="shared" ca="1" si="269"/>
        <v/>
      </c>
      <c r="C3451" t="str">
        <f ca="1">IF(G3451&lt;=Parameter!$F$13,IF(D3451&gt;=10,IF(D3451&lt;100,IF(H3451=1,RAND(),""),""),""),"")</f>
        <v/>
      </c>
      <c r="D3451">
        <f t="shared" ca="1" si="270"/>
        <v>216</v>
      </c>
      <c r="E3451">
        <f ca="1">RANDBETWEEN(1,Parameter!$G$13)</f>
        <v>2</v>
      </c>
      <c r="F3451">
        <f t="shared" si="272"/>
        <v>48</v>
      </c>
      <c r="G3451">
        <f t="shared" si="273"/>
        <v>84</v>
      </c>
      <c r="H3451">
        <f t="shared" si="271"/>
        <v>12</v>
      </c>
    </row>
    <row r="3452" spans="2:8">
      <c r="B3452" t="str">
        <f t="shared" ca="1" si="269"/>
        <v/>
      </c>
      <c r="C3452" t="str">
        <f ca="1">IF(G3452&lt;=Parameter!$F$13,IF(D3452&gt;=10,IF(D3452&lt;100,IF(H3452=1,RAND(),""),""),""),"")</f>
        <v/>
      </c>
      <c r="D3452">
        <f t="shared" ca="1" si="270"/>
        <v>637</v>
      </c>
      <c r="E3452">
        <f ca="1">RANDBETWEEN(1,Parameter!$G$13)</f>
        <v>7</v>
      </c>
      <c r="F3452">
        <f t="shared" si="272"/>
        <v>49</v>
      </c>
      <c r="G3452">
        <f t="shared" si="273"/>
        <v>84</v>
      </c>
      <c r="H3452">
        <f t="shared" si="271"/>
        <v>7</v>
      </c>
    </row>
    <row r="3453" spans="2:8">
      <c r="B3453" t="str">
        <f t="shared" ca="1" si="269"/>
        <v/>
      </c>
      <c r="C3453" t="str">
        <f ca="1">IF(G3453&lt;=Parameter!$F$13,IF(D3453&gt;=10,IF(D3453&lt;100,IF(H3453=1,RAND(),""),""),""),"")</f>
        <v/>
      </c>
      <c r="D3453">
        <f t="shared" ca="1" si="270"/>
        <v>806</v>
      </c>
      <c r="E3453">
        <f ca="1">RANDBETWEEN(1,Parameter!$G$13)</f>
        <v>9</v>
      </c>
      <c r="F3453">
        <f t="shared" si="272"/>
        <v>50</v>
      </c>
      <c r="G3453">
        <f t="shared" si="273"/>
        <v>84</v>
      </c>
      <c r="H3453">
        <f t="shared" si="271"/>
        <v>2</v>
      </c>
    </row>
    <row r="3454" spans="2:8">
      <c r="B3454" t="str">
        <f t="shared" ca="1" si="269"/>
        <v/>
      </c>
      <c r="C3454" t="str">
        <f ca="1">IF(G3454&lt;=Parameter!$F$13,IF(D3454&gt;=10,IF(D3454&lt;100,IF(H3454=1,RAND(),""),""),""),"")</f>
        <v/>
      </c>
      <c r="D3454">
        <f t="shared" ca="1" si="270"/>
        <v>471</v>
      </c>
      <c r="E3454">
        <f ca="1">RANDBETWEEN(1,Parameter!$G$13)</f>
        <v>5</v>
      </c>
      <c r="F3454">
        <f t="shared" si="272"/>
        <v>51</v>
      </c>
      <c r="G3454">
        <f t="shared" si="273"/>
        <v>84</v>
      </c>
      <c r="H3454">
        <f t="shared" si="271"/>
        <v>3</v>
      </c>
    </row>
    <row r="3455" spans="2:8">
      <c r="B3455" t="str">
        <f t="shared" ca="1" si="269"/>
        <v/>
      </c>
      <c r="C3455" t="str">
        <f ca="1">IF(G3455&lt;=Parameter!$F$13,IF(D3455&gt;=10,IF(D3455&lt;100,IF(H3455=1,RAND(),""),""),""),"")</f>
        <v/>
      </c>
      <c r="D3455">
        <f t="shared" ca="1" si="270"/>
        <v>304</v>
      </c>
      <c r="E3455">
        <f ca="1">RANDBETWEEN(1,Parameter!$G$13)</f>
        <v>3</v>
      </c>
      <c r="F3455">
        <f t="shared" si="272"/>
        <v>52</v>
      </c>
      <c r="G3455">
        <f t="shared" si="273"/>
        <v>84</v>
      </c>
      <c r="H3455">
        <f t="shared" si="271"/>
        <v>4</v>
      </c>
    </row>
    <row r="3456" spans="2:8">
      <c r="B3456" t="str">
        <f t="shared" ca="1" si="269"/>
        <v/>
      </c>
      <c r="C3456" t="str">
        <f ca="1">IF(G3456&lt;=Parameter!$F$13,IF(D3456&gt;=10,IF(D3456&lt;100,IF(H3456=1,RAND(),""),""),""),"")</f>
        <v/>
      </c>
      <c r="D3456">
        <f t="shared" ca="1" si="270"/>
        <v>725</v>
      </c>
      <c r="E3456">
        <f ca="1">RANDBETWEEN(1,Parameter!$G$13)</f>
        <v>8</v>
      </c>
      <c r="F3456">
        <f t="shared" si="272"/>
        <v>53</v>
      </c>
      <c r="G3456">
        <f t="shared" si="273"/>
        <v>84</v>
      </c>
      <c r="H3456">
        <f t="shared" si="271"/>
        <v>1</v>
      </c>
    </row>
    <row r="3457" spans="2:8">
      <c r="B3457" t="str">
        <f t="shared" ref="B3457:B3520" ca="1" si="274">IF(C3457="","",RANK(C3457,C:C))</f>
        <v/>
      </c>
      <c r="C3457" t="str">
        <f ca="1">IF(G3457&lt;=Parameter!$F$13,IF(D3457&gt;=10,IF(D3457&lt;100,IF(H3457=1,RAND(),""),""),""),"")</f>
        <v/>
      </c>
      <c r="D3457">
        <f t="shared" ca="1" si="270"/>
        <v>306</v>
      </c>
      <c r="E3457">
        <f ca="1">RANDBETWEEN(1,Parameter!$G$13)</f>
        <v>3</v>
      </c>
      <c r="F3457">
        <f t="shared" si="272"/>
        <v>54</v>
      </c>
      <c r="G3457">
        <f t="shared" si="273"/>
        <v>84</v>
      </c>
      <c r="H3457">
        <f t="shared" si="271"/>
        <v>6</v>
      </c>
    </row>
    <row r="3458" spans="2:8">
      <c r="B3458" t="str">
        <f t="shared" ca="1" si="274"/>
        <v/>
      </c>
      <c r="C3458" t="str">
        <f ca="1">IF(G3458&lt;=Parameter!$F$13,IF(D3458&gt;=10,IF(D3458&lt;100,IF(H3458=1,RAND(),""),""),""),"")</f>
        <v/>
      </c>
      <c r="D3458">
        <f t="shared" ref="D3458:D3521" ca="1" si="275">E3458*G3458+F3458</f>
        <v>895</v>
      </c>
      <c r="E3458">
        <f ca="1">RANDBETWEEN(1,Parameter!$G$13)</f>
        <v>10</v>
      </c>
      <c r="F3458">
        <f t="shared" si="272"/>
        <v>55</v>
      </c>
      <c r="G3458">
        <f t="shared" si="273"/>
        <v>84</v>
      </c>
      <c r="H3458">
        <f t="shared" ref="H3458:H3521" si="276">GCD(F3458,G3458)</f>
        <v>1</v>
      </c>
    </row>
    <row r="3459" spans="2:8">
      <c r="B3459" t="str">
        <f t="shared" ca="1" si="274"/>
        <v/>
      </c>
      <c r="C3459" t="str">
        <f ca="1">IF(G3459&lt;=Parameter!$F$13,IF(D3459&gt;=10,IF(D3459&lt;100,IF(H3459=1,RAND(),""),""),""),"")</f>
        <v/>
      </c>
      <c r="D3459">
        <f t="shared" ca="1" si="275"/>
        <v>392</v>
      </c>
      <c r="E3459">
        <f ca="1">RANDBETWEEN(1,Parameter!$G$13)</f>
        <v>4</v>
      </c>
      <c r="F3459">
        <f t="shared" si="272"/>
        <v>56</v>
      </c>
      <c r="G3459">
        <f t="shared" si="273"/>
        <v>84</v>
      </c>
      <c r="H3459">
        <f t="shared" si="276"/>
        <v>28</v>
      </c>
    </row>
    <row r="3460" spans="2:8">
      <c r="B3460" t="str">
        <f t="shared" ca="1" si="274"/>
        <v/>
      </c>
      <c r="C3460" t="str">
        <f ca="1">IF(G3460&lt;=Parameter!$F$13,IF(D3460&gt;=10,IF(D3460&lt;100,IF(H3460=1,RAND(),""),""),""),"")</f>
        <v/>
      </c>
      <c r="D3460">
        <f t="shared" ca="1" si="275"/>
        <v>561</v>
      </c>
      <c r="E3460">
        <f ca="1">RANDBETWEEN(1,Parameter!$G$13)</f>
        <v>6</v>
      </c>
      <c r="F3460">
        <f t="shared" si="272"/>
        <v>57</v>
      </c>
      <c r="G3460">
        <f t="shared" si="273"/>
        <v>84</v>
      </c>
      <c r="H3460">
        <f t="shared" si="276"/>
        <v>3</v>
      </c>
    </row>
    <row r="3461" spans="2:8">
      <c r="B3461" t="str">
        <f t="shared" ca="1" si="274"/>
        <v/>
      </c>
      <c r="C3461" t="str">
        <f ca="1">IF(G3461&lt;=Parameter!$F$13,IF(D3461&gt;=10,IF(D3461&lt;100,IF(H3461=1,RAND(),""),""),""),"")</f>
        <v/>
      </c>
      <c r="D3461">
        <f t="shared" ca="1" si="275"/>
        <v>814</v>
      </c>
      <c r="E3461">
        <f ca="1">RANDBETWEEN(1,Parameter!$G$13)</f>
        <v>9</v>
      </c>
      <c r="F3461">
        <f t="shared" si="272"/>
        <v>58</v>
      </c>
      <c r="G3461">
        <f t="shared" si="273"/>
        <v>84</v>
      </c>
      <c r="H3461">
        <f t="shared" si="276"/>
        <v>2</v>
      </c>
    </row>
    <row r="3462" spans="2:8">
      <c r="B3462" t="str">
        <f t="shared" ca="1" si="274"/>
        <v/>
      </c>
      <c r="C3462" t="str">
        <f ca="1">IF(G3462&lt;=Parameter!$F$13,IF(D3462&gt;=10,IF(D3462&lt;100,IF(H3462=1,RAND(),""),""),""),"")</f>
        <v/>
      </c>
      <c r="D3462">
        <f t="shared" ca="1" si="275"/>
        <v>815</v>
      </c>
      <c r="E3462">
        <f ca="1">RANDBETWEEN(1,Parameter!$G$13)</f>
        <v>9</v>
      </c>
      <c r="F3462">
        <f t="shared" si="272"/>
        <v>59</v>
      </c>
      <c r="G3462">
        <f t="shared" si="273"/>
        <v>84</v>
      </c>
      <c r="H3462">
        <f t="shared" si="276"/>
        <v>1</v>
      </c>
    </row>
    <row r="3463" spans="2:8">
      <c r="B3463" t="str">
        <f t="shared" ca="1" si="274"/>
        <v/>
      </c>
      <c r="C3463" t="str">
        <f ca="1">IF(G3463&lt;=Parameter!$F$13,IF(D3463&gt;=10,IF(D3463&lt;100,IF(H3463=1,RAND(),""),""),""),"")</f>
        <v/>
      </c>
      <c r="D3463">
        <f t="shared" ca="1" si="275"/>
        <v>984</v>
      </c>
      <c r="E3463">
        <f ca="1">RANDBETWEEN(1,Parameter!$G$13)</f>
        <v>11</v>
      </c>
      <c r="F3463">
        <f t="shared" si="272"/>
        <v>60</v>
      </c>
      <c r="G3463">
        <f t="shared" si="273"/>
        <v>84</v>
      </c>
      <c r="H3463">
        <f t="shared" si="276"/>
        <v>12</v>
      </c>
    </row>
    <row r="3464" spans="2:8">
      <c r="B3464" t="str">
        <f t="shared" ca="1" si="274"/>
        <v/>
      </c>
      <c r="C3464" t="str">
        <f ca="1">IF(G3464&lt;=Parameter!$F$13,IF(D3464&gt;=10,IF(D3464&lt;100,IF(H3464=1,RAND(),""),""),""),"")</f>
        <v/>
      </c>
      <c r="D3464">
        <f t="shared" ca="1" si="275"/>
        <v>733</v>
      </c>
      <c r="E3464">
        <f ca="1">RANDBETWEEN(1,Parameter!$G$13)</f>
        <v>8</v>
      </c>
      <c r="F3464">
        <f t="shared" si="272"/>
        <v>61</v>
      </c>
      <c r="G3464">
        <f t="shared" si="273"/>
        <v>84</v>
      </c>
      <c r="H3464">
        <f t="shared" si="276"/>
        <v>1</v>
      </c>
    </row>
    <row r="3465" spans="2:8">
      <c r="B3465" t="str">
        <f t="shared" ca="1" si="274"/>
        <v/>
      </c>
      <c r="C3465" t="str">
        <f ca="1">IF(G3465&lt;=Parameter!$F$13,IF(D3465&gt;=10,IF(D3465&lt;100,IF(H3465=1,RAND(),""),""),""),"")</f>
        <v/>
      </c>
      <c r="D3465">
        <f t="shared" ca="1" si="275"/>
        <v>902</v>
      </c>
      <c r="E3465">
        <f ca="1">RANDBETWEEN(1,Parameter!$G$13)</f>
        <v>10</v>
      </c>
      <c r="F3465">
        <f t="shared" si="272"/>
        <v>62</v>
      </c>
      <c r="G3465">
        <f t="shared" si="273"/>
        <v>84</v>
      </c>
      <c r="H3465">
        <f t="shared" si="276"/>
        <v>2</v>
      </c>
    </row>
    <row r="3466" spans="2:8">
      <c r="B3466" t="str">
        <f t="shared" ca="1" si="274"/>
        <v/>
      </c>
      <c r="C3466" t="str">
        <f ca="1">IF(G3466&lt;=Parameter!$F$13,IF(D3466&gt;=10,IF(D3466&lt;100,IF(H3466=1,RAND(),""),""),""),"")</f>
        <v/>
      </c>
      <c r="D3466">
        <f t="shared" ca="1" si="275"/>
        <v>651</v>
      </c>
      <c r="E3466">
        <f ca="1">RANDBETWEEN(1,Parameter!$G$13)</f>
        <v>7</v>
      </c>
      <c r="F3466">
        <f t="shared" si="272"/>
        <v>63</v>
      </c>
      <c r="G3466">
        <f t="shared" si="273"/>
        <v>84</v>
      </c>
      <c r="H3466">
        <f t="shared" si="276"/>
        <v>21</v>
      </c>
    </row>
    <row r="3467" spans="2:8">
      <c r="B3467" t="str">
        <f t="shared" ca="1" si="274"/>
        <v/>
      </c>
      <c r="C3467" t="str">
        <f ca="1">IF(G3467&lt;=Parameter!$F$13,IF(D3467&gt;=10,IF(D3467&lt;100,IF(H3467=1,RAND(),""),""),""),"")</f>
        <v/>
      </c>
      <c r="D3467">
        <f t="shared" ca="1" si="275"/>
        <v>316</v>
      </c>
      <c r="E3467">
        <f ca="1">RANDBETWEEN(1,Parameter!$G$13)</f>
        <v>3</v>
      </c>
      <c r="F3467">
        <f t="shared" si="272"/>
        <v>64</v>
      </c>
      <c r="G3467">
        <f t="shared" si="273"/>
        <v>84</v>
      </c>
      <c r="H3467">
        <f t="shared" si="276"/>
        <v>4</v>
      </c>
    </row>
    <row r="3468" spans="2:8">
      <c r="B3468" t="str">
        <f t="shared" ca="1" si="274"/>
        <v/>
      </c>
      <c r="C3468" t="str">
        <f ca="1">IF(G3468&lt;=Parameter!$F$13,IF(D3468&gt;=10,IF(D3468&lt;100,IF(H3468=1,RAND(),""),""),""),"")</f>
        <v/>
      </c>
      <c r="D3468">
        <f t="shared" ca="1" si="275"/>
        <v>821</v>
      </c>
      <c r="E3468">
        <f ca="1">RANDBETWEEN(1,Parameter!$G$13)</f>
        <v>9</v>
      </c>
      <c r="F3468">
        <f t="shared" si="272"/>
        <v>65</v>
      </c>
      <c r="G3468">
        <f t="shared" si="273"/>
        <v>84</v>
      </c>
      <c r="H3468">
        <f t="shared" si="276"/>
        <v>1</v>
      </c>
    </row>
    <row r="3469" spans="2:8">
      <c r="B3469" t="str">
        <f t="shared" ca="1" si="274"/>
        <v/>
      </c>
      <c r="C3469" t="str">
        <f ca="1">IF(G3469&lt;=Parameter!$F$13,IF(D3469&gt;=10,IF(D3469&lt;100,IF(H3469=1,RAND(),""),""),""),"")</f>
        <v/>
      </c>
      <c r="D3469">
        <f t="shared" ca="1" si="275"/>
        <v>318</v>
      </c>
      <c r="E3469">
        <f ca="1">RANDBETWEEN(1,Parameter!$G$13)</f>
        <v>3</v>
      </c>
      <c r="F3469">
        <f t="shared" si="272"/>
        <v>66</v>
      </c>
      <c r="G3469">
        <f t="shared" si="273"/>
        <v>84</v>
      </c>
      <c r="H3469">
        <f t="shared" si="276"/>
        <v>6</v>
      </c>
    </row>
    <row r="3470" spans="2:8">
      <c r="B3470" t="str">
        <f t="shared" ca="1" si="274"/>
        <v/>
      </c>
      <c r="C3470" t="str">
        <f ca="1">IF(G3470&lt;=Parameter!$F$13,IF(D3470&gt;=10,IF(D3470&lt;100,IF(H3470=1,RAND(),""),""),""),"")</f>
        <v/>
      </c>
      <c r="D3470">
        <f t="shared" ca="1" si="275"/>
        <v>655</v>
      </c>
      <c r="E3470">
        <f ca="1">RANDBETWEEN(1,Parameter!$G$13)</f>
        <v>7</v>
      </c>
      <c r="F3470">
        <f t="shared" si="272"/>
        <v>67</v>
      </c>
      <c r="G3470">
        <f t="shared" si="273"/>
        <v>84</v>
      </c>
      <c r="H3470">
        <f t="shared" si="276"/>
        <v>1</v>
      </c>
    </row>
    <row r="3471" spans="2:8">
      <c r="B3471" t="str">
        <f t="shared" ca="1" si="274"/>
        <v/>
      </c>
      <c r="C3471" t="str">
        <f ca="1">IF(G3471&lt;=Parameter!$F$13,IF(D3471&gt;=10,IF(D3471&lt;100,IF(H3471=1,RAND(),""),""),""),"")</f>
        <v/>
      </c>
      <c r="D3471">
        <f t="shared" ca="1" si="275"/>
        <v>572</v>
      </c>
      <c r="E3471">
        <f ca="1">RANDBETWEEN(1,Parameter!$G$13)</f>
        <v>6</v>
      </c>
      <c r="F3471">
        <f t="shared" si="272"/>
        <v>68</v>
      </c>
      <c r="G3471">
        <f t="shared" si="273"/>
        <v>84</v>
      </c>
      <c r="H3471">
        <f t="shared" si="276"/>
        <v>4</v>
      </c>
    </row>
    <row r="3472" spans="2:8">
      <c r="B3472" t="str">
        <f t="shared" ca="1" si="274"/>
        <v/>
      </c>
      <c r="C3472" t="str">
        <f ca="1">IF(G3472&lt;=Parameter!$F$13,IF(D3472&gt;=10,IF(D3472&lt;100,IF(H3472=1,RAND(),""),""),""),"")</f>
        <v/>
      </c>
      <c r="D3472">
        <f t="shared" ca="1" si="275"/>
        <v>237</v>
      </c>
      <c r="E3472">
        <f ca="1">RANDBETWEEN(1,Parameter!$G$13)</f>
        <v>2</v>
      </c>
      <c r="F3472">
        <f t="shared" si="272"/>
        <v>69</v>
      </c>
      <c r="G3472">
        <f t="shared" si="273"/>
        <v>84</v>
      </c>
      <c r="H3472">
        <f t="shared" si="276"/>
        <v>3</v>
      </c>
    </row>
    <row r="3473" spans="2:8">
      <c r="B3473" t="str">
        <f t="shared" ca="1" si="274"/>
        <v/>
      </c>
      <c r="C3473" t="str">
        <f ca="1">IF(G3473&lt;=Parameter!$F$13,IF(D3473&gt;=10,IF(D3473&lt;100,IF(H3473=1,RAND(),""),""),""),"")</f>
        <v/>
      </c>
      <c r="D3473">
        <f t="shared" ca="1" si="275"/>
        <v>490</v>
      </c>
      <c r="E3473">
        <f ca="1">RANDBETWEEN(1,Parameter!$G$13)</f>
        <v>5</v>
      </c>
      <c r="F3473">
        <f t="shared" si="272"/>
        <v>70</v>
      </c>
      <c r="G3473">
        <f t="shared" si="273"/>
        <v>84</v>
      </c>
      <c r="H3473">
        <f t="shared" si="276"/>
        <v>14</v>
      </c>
    </row>
    <row r="3474" spans="2:8">
      <c r="B3474" t="str">
        <f t="shared" ca="1" si="274"/>
        <v/>
      </c>
      <c r="C3474" t="str">
        <f ca="1">IF(G3474&lt;=Parameter!$F$13,IF(D3474&gt;=10,IF(D3474&lt;100,IF(H3474=1,RAND(),""),""),""),"")</f>
        <v/>
      </c>
      <c r="D3474">
        <f t="shared" ca="1" si="275"/>
        <v>155</v>
      </c>
      <c r="E3474">
        <f ca="1">RANDBETWEEN(1,Parameter!$G$13)</f>
        <v>1</v>
      </c>
      <c r="F3474">
        <f t="shared" si="272"/>
        <v>71</v>
      </c>
      <c r="G3474">
        <f t="shared" si="273"/>
        <v>84</v>
      </c>
      <c r="H3474">
        <f t="shared" si="276"/>
        <v>1</v>
      </c>
    </row>
    <row r="3475" spans="2:8">
      <c r="B3475" t="str">
        <f t="shared" ca="1" si="274"/>
        <v/>
      </c>
      <c r="C3475" t="str">
        <f ca="1">IF(G3475&lt;=Parameter!$F$13,IF(D3475&gt;=10,IF(D3475&lt;100,IF(H3475=1,RAND(),""),""),""),"")</f>
        <v/>
      </c>
      <c r="D3475">
        <f t="shared" ca="1" si="275"/>
        <v>744</v>
      </c>
      <c r="E3475">
        <f ca="1">RANDBETWEEN(1,Parameter!$G$13)</f>
        <v>8</v>
      </c>
      <c r="F3475">
        <f t="shared" si="272"/>
        <v>72</v>
      </c>
      <c r="G3475">
        <f t="shared" si="273"/>
        <v>84</v>
      </c>
      <c r="H3475">
        <f t="shared" si="276"/>
        <v>12</v>
      </c>
    </row>
    <row r="3476" spans="2:8">
      <c r="B3476" t="str">
        <f t="shared" ca="1" si="274"/>
        <v/>
      </c>
      <c r="C3476" t="str">
        <f ca="1">IF(G3476&lt;=Parameter!$F$13,IF(D3476&gt;=10,IF(D3476&lt;100,IF(H3476=1,RAND(),""),""),""),"")</f>
        <v/>
      </c>
      <c r="D3476">
        <f t="shared" ca="1" si="275"/>
        <v>157</v>
      </c>
      <c r="E3476">
        <f ca="1">RANDBETWEEN(1,Parameter!$G$13)</f>
        <v>1</v>
      </c>
      <c r="F3476">
        <f t="shared" si="272"/>
        <v>73</v>
      </c>
      <c r="G3476">
        <f t="shared" si="273"/>
        <v>84</v>
      </c>
      <c r="H3476">
        <f t="shared" si="276"/>
        <v>1</v>
      </c>
    </row>
    <row r="3477" spans="2:8">
      <c r="B3477" t="str">
        <f t="shared" ca="1" si="274"/>
        <v/>
      </c>
      <c r="C3477" t="str">
        <f ca="1">IF(G3477&lt;=Parameter!$F$13,IF(D3477&gt;=10,IF(D3477&lt;100,IF(H3477=1,RAND(),""),""),""),"")</f>
        <v/>
      </c>
      <c r="D3477">
        <f t="shared" ca="1" si="275"/>
        <v>158</v>
      </c>
      <c r="E3477">
        <f ca="1">RANDBETWEEN(1,Parameter!$G$13)</f>
        <v>1</v>
      </c>
      <c r="F3477">
        <f t="shared" si="272"/>
        <v>74</v>
      </c>
      <c r="G3477">
        <f t="shared" si="273"/>
        <v>84</v>
      </c>
      <c r="H3477">
        <f t="shared" si="276"/>
        <v>2</v>
      </c>
    </row>
    <row r="3478" spans="2:8">
      <c r="B3478" t="str">
        <f t="shared" ca="1" si="274"/>
        <v/>
      </c>
      <c r="C3478" t="str">
        <f ca="1">IF(G3478&lt;=Parameter!$F$13,IF(D3478&gt;=10,IF(D3478&lt;100,IF(H3478=1,RAND(),""),""),""),"")</f>
        <v/>
      </c>
      <c r="D3478">
        <f t="shared" ca="1" si="275"/>
        <v>915</v>
      </c>
      <c r="E3478">
        <f ca="1">RANDBETWEEN(1,Parameter!$G$13)</f>
        <v>10</v>
      </c>
      <c r="F3478">
        <f t="shared" si="272"/>
        <v>75</v>
      </c>
      <c r="G3478">
        <f t="shared" si="273"/>
        <v>84</v>
      </c>
      <c r="H3478">
        <f t="shared" si="276"/>
        <v>3</v>
      </c>
    </row>
    <row r="3479" spans="2:8">
      <c r="B3479" t="str">
        <f t="shared" ca="1" si="274"/>
        <v/>
      </c>
      <c r="C3479" t="str">
        <f ca="1">IF(G3479&lt;=Parameter!$F$13,IF(D3479&gt;=10,IF(D3479&lt;100,IF(H3479=1,RAND(),""),""),""),"")</f>
        <v/>
      </c>
      <c r="D3479">
        <f t="shared" ca="1" si="275"/>
        <v>1084</v>
      </c>
      <c r="E3479">
        <f ca="1">RANDBETWEEN(1,Parameter!$G$13)</f>
        <v>12</v>
      </c>
      <c r="F3479">
        <f t="shared" si="272"/>
        <v>76</v>
      </c>
      <c r="G3479">
        <f t="shared" si="273"/>
        <v>84</v>
      </c>
      <c r="H3479">
        <f t="shared" si="276"/>
        <v>4</v>
      </c>
    </row>
    <row r="3480" spans="2:8">
      <c r="B3480" t="str">
        <f t="shared" ca="1" si="274"/>
        <v/>
      </c>
      <c r="C3480" t="str">
        <f ca="1">IF(G3480&lt;=Parameter!$F$13,IF(D3480&gt;=10,IF(D3480&lt;100,IF(H3480=1,RAND(),""),""),""),"")</f>
        <v/>
      </c>
      <c r="D3480">
        <f t="shared" ca="1" si="275"/>
        <v>749</v>
      </c>
      <c r="E3480">
        <f ca="1">RANDBETWEEN(1,Parameter!$G$13)</f>
        <v>8</v>
      </c>
      <c r="F3480">
        <f t="shared" si="272"/>
        <v>77</v>
      </c>
      <c r="G3480">
        <f t="shared" si="273"/>
        <v>84</v>
      </c>
      <c r="H3480">
        <f t="shared" si="276"/>
        <v>7</v>
      </c>
    </row>
    <row r="3481" spans="2:8">
      <c r="B3481" t="str">
        <f t="shared" ca="1" si="274"/>
        <v/>
      </c>
      <c r="C3481" t="str">
        <f ca="1">IF(G3481&lt;=Parameter!$F$13,IF(D3481&gt;=10,IF(D3481&lt;100,IF(H3481=1,RAND(),""),""),""),"")</f>
        <v/>
      </c>
      <c r="D3481">
        <f t="shared" ca="1" si="275"/>
        <v>666</v>
      </c>
      <c r="E3481">
        <f ca="1">RANDBETWEEN(1,Parameter!$G$13)</f>
        <v>7</v>
      </c>
      <c r="F3481">
        <f t="shared" si="272"/>
        <v>78</v>
      </c>
      <c r="G3481">
        <f t="shared" si="273"/>
        <v>84</v>
      </c>
      <c r="H3481">
        <f t="shared" si="276"/>
        <v>6</v>
      </c>
    </row>
    <row r="3482" spans="2:8">
      <c r="B3482" t="str">
        <f t="shared" ca="1" si="274"/>
        <v/>
      </c>
      <c r="C3482" t="str">
        <f ca="1">IF(G3482&lt;=Parameter!$F$13,IF(D3482&gt;=10,IF(D3482&lt;100,IF(H3482=1,RAND(),""),""),""),"")</f>
        <v/>
      </c>
      <c r="D3482">
        <f t="shared" ca="1" si="275"/>
        <v>247</v>
      </c>
      <c r="E3482">
        <f ca="1">RANDBETWEEN(1,Parameter!$G$13)</f>
        <v>2</v>
      </c>
      <c r="F3482">
        <f t="shared" si="272"/>
        <v>79</v>
      </c>
      <c r="G3482">
        <f t="shared" si="273"/>
        <v>84</v>
      </c>
      <c r="H3482">
        <f t="shared" si="276"/>
        <v>1</v>
      </c>
    </row>
    <row r="3483" spans="2:8">
      <c r="B3483" t="str">
        <f t="shared" ca="1" si="274"/>
        <v/>
      </c>
      <c r="C3483" t="str">
        <f ca="1">IF(G3483&lt;=Parameter!$F$13,IF(D3483&gt;=10,IF(D3483&lt;100,IF(H3483=1,RAND(),""),""),""),"")</f>
        <v/>
      </c>
      <c r="D3483">
        <f t="shared" ca="1" si="275"/>
        <v>920</v>
      </c>
      <c r="E3483">
        <f ca="1">RANDBETWEEN(1,Parameter!$G$13)</f>
        <v>10</v>
      </c>
      <c r="F3483">
        <f t="shared" si="272"/>
        <v>80</v>
      </c>
      <c r="G3483">
        <f t="shared" si="273"/>
        <v>84</v>
      </c>
      <c r="H3483">
        <f t="shared" si="276"/>
        <v>4</v>
      </c>
    </row>
    <row r="3484" spans="2:8">
      <c r="B3484" t="str">
        <f t="shared" ca="1" si="274"/>
        <v/>
      </c>
      <c r="C3484" t="str">
        <f ca="1">IF(G3484&lt;=Parameter!$F$13,IF(D3484&gt;=10,IF(D3484&lt;100,IF(H3484=1,RAND(),""),""),""),"")</f>
        <v/>
      </c>
      <c r="D3484">
        <f t="shared" ca="1" si="275"/>
        <v>333</v>
      </c>
      <c r="E3484">
        <f ca="1">RANDBETWEEN(1,Parameter!$G$13)</f>
        <v>3</v>
      </c>
      <c r="F3484">
        <f t="shared" si="272"/>
        <v>81</v>
      </c>
      <c r="G3484">
        <f t="shared" si="273"/>
        <v>84</v>
      </c>
      <c r="H3484">
        <f t="shared" si="276"/>
        <v>3</v>
      </c>
    </row>
    <row r="3485" spans="2:8">
      <c r="B3485" t="str">
        <f t="shared" ca="1" si="274"/>
        <v/>
      </c>
      <c r="C3485" t="str">
        <f ca="1">IF(G3485&lt;=Parameter!$F$13,IF(D3485&gt;=10,IF(D3485&lt;100,IF(H3485=1,RAND(),""),""),""),"")</f>
        <v/>
      </c>
      <c r="D3485">
        <f t="shared" ca="1" si="275"/>
        <v>418</v>
      </c>
      <c r="E3485">
        <f ca="1">RANDBETWEEN(1,Parameter!$G$13)</f>
        <v>4</v>
      </c>
      <c r="F3485">
        <f t="shared" si="272"/>
        <v>82</v>
      </c>
      <c r="G3485">
        <f t="shared" si="273"/>
        <v>84</v>
      </c>
      <c r="H3485">
        <f t="shared" si="276"/>
        <v>2</v>
      </c>
    </row>
    <row r="3486" spans="2:8">
      <c r="B3486" t="str">
        <f t="shared" ca="1" si="274"/>
        <v/>
      </c>
      <c r="C3486" t="str">
        <f ca="1">IF(G3486&lt;=Parameter!$F$13,IF(D3486&gt;=10,IF(D3486&lt;100,IF(H3486=1,RAND(),""),""),""),"")</f>
        <v/>
      </c>
      <c r="D3486">
        <f t="shared" ca="1" si="275"/>
        <v>503</v>
      </c>
      <c r="E3486">
        <f ca="1">RANDBETWEEN(1,Parameter!$G$13)</f>
        <v>5</v>
      </c>
      <c r="F3486">
        <f t="shared" si="272"/>
        <v>83</v>
      </c>
      <c r="G3486">
        <f t="shared" si="273"/>
        <v>84</v>
      </c>
      <c r="H3486">
        <f t="shared" si="276"/>
        <v>1</v>
      </c>
    </row>
    <row r="3487" spans="2:8">
      <c r="B3487" t="str">
        <f t="shared" ca="1" si="274"/>
        <v/>
      </c>
      <c r="C3487" t="str">
        <f ca="1">IF(G3487&lt;=Parameter!$F$13,IF(D3487&gt;=10,IF(D3487&lt;100,IF(H3487=1,RAND(),""),""),""),"")</f>
        <v/>
      </c>
      <c r="D3487">
        <f t="shared" ca="1" si="275"/>
        <v>171</v>
      </c>
      <c r="E3487">
        <f ca="1">RANDBETWEEN(1,Parameter!$G$13)</f>
        <v>2</v>
      </c>
      <c r="F3487">
        <f t="shared" si="272"/>
        <v>1</v>
      </c>
      <c r="G3487">
        <f t="shared" si="273"/>
        <v>85</v>
      </c>
      <c r="H3487">
        <f t="shared" si="276"/>
        <v>1</v>
      </c>
    </row>
    <row r="3488" spans="2:8">
      <c r="B3488" t="str">
        <f t="shared" ca="1" si="274"/>
        <v/>
      </c>
      <c r="C3488" t="str">
        <f ca="1">IF(G3488&lt;=Parameter!$F$13,IF(D3488&gt;=10,IF(D3488&lt;100,IF(H3488=1,RAND(),""),""),""),"")</f>
        <v/>
      </c>
      <c r="D3488">
        <f t="shared" ca="1" si="275"/>
        <v>257</v>
      </c>
      <c r="E3488">
        <f ca="1">RANDBETWEEN(1,Parameter!$G$13)</f>
        <v>3</v>
      </c>
      <c r="F3488">
        <f t="shared" si="272"/>
        <v>2</v>
      </c>
      <c r="G3488">
        <f t="shared" si="273"/>
        <v>85</v>
      </c>
      <c r="H3488">
        <f t="shared" si="276"/>
        <v>1</v>
      </c>
    </row>
    <row r="3489" spans="2:8">
      <c r="B3489" t="str">
        <f t="shared" ca="1" si="274"/>
        <v/>
      </c>
      <c r="C3489" t="str">
        <f ca="1">IF(G3489&lt;=Parameter!$F$13,IF(D3489&gt;=10,IF(D3489&lt;100,IF(H3489=1,RAND(),""),""),""),"")</f>
        <v/>
      </c>
      <c r="D3489">
        <f t="shared" ca="1" si="275"/>
        <v>768</v>
      </c>
      <c r="E3489">
        <f ca="1">RANDBETWEEN(1,Parameter!$G$13)</f>
        <v>9</v>
      </c>
      <c r="F3489">
        <f t="shared" si="272"/>
        <v>3</v>
      </c>
      <c r="G3489">
        <f t="shared" si="273"/>
        <v>85</v>
      </c>
      <c r="H3489">
        <f t="shared" si="276"/>
        <v>1</v>
      </c>
    </row>
    <row r="3490" spans="2:8">
      <c r="B3490" t="str">
        <f t="shared" ca="1" si="274"/>
        <v/>
      </c>
      <c r="C3490" t="str">
        <f ca="1">IF(G3490&lt;=Parameter!$F$13,IF(D3490&gt;=10,IF(D3490&lt;100,IF(H3490=1,RAND(),""),""),""),"")</f>
        <v/>
      </c>
      <c r="D3490">
        <f t="shared" ca="1" si="275"/>
        <v>344</v>
      </c>
      <c r="E3490">
        <f ca="1">RANDBETWEEN(1,Parameter!$G$13)</f>
        <v>4</v>
      </c>
      <c r="F3490">
        <f t="shared" si="272"/>
        <v>4</v>
      </c>
      <c r="G3490">
        <f t="shared" si="273"/>
        <v>85</v>
      </c>
      <c r="H3490">
        <f t="shared" si="276"/>
        <v>1</v>
      </c>
    </row>
    <row r="3491" spans="2:8">
      <c r="B3491" t="str">
        <f t="shared" ca="1" si="274"/>
        <v/>
      </c>
      <c r="C3491" t="str">
        <f ca="1">IF(G3491&lt;=Parameter!$F$13,IF(D3491&gt;=10,IF(D3491&lt;100,IF(H3491=1,RAND(),""),""),""),"")</f>
        <v/>
      </c>
      <c r="D3491">
        <f t="shared" ca="1" si="275"/>
        <v>685</v>
      </c>
      <c r="E3491">
        <f ca="1">RANDBETWEEN(1,Parameter!$G$13)</f>
        <v>8</v>
      </c>
      <c r="F3491">
        <f t="shared" si="272"/>
        <v>5</v>
      </c>
      <c r="G3491">
        <f t="shared" si="273"/>
        <v>85</v>
      </c>
      <c r="H3491">
        <f t="shared" si="276"/>
        <v>5</v>
      </c>
    </row>
    <row r="3492" spans="2:8">
      <c r="B3492" t="str">
        <f t="shared" ca="1" si="274"/>
        <v/>
      </c>
      <c r="C3492" t="str">
        <f ca="1">IF(G3492&lt;=Parameter!$F$13,IF(D3492&gt;=10,IF(D3492&lt;100,IF(H3492=1,RAND(),""),""),""),"")</f>
        <v/>
      </c>
      <c r="D3492">
        <f t="shared" ca="1" si="275"/>
        <v>601</v>
      </c>
      <c r="E3492">
        <f ca="1">RANDBETWEEN(1,Parameter!$G$13)</f>
        <v>7</v>
      </c>
      <c r="F3492">
        <f t="shared" si="272"/>
        <v>6</v>
      </c>
      <c r="G3492">
        <f t="shared" si="273"/>
        <v>85</v>
      </c>
      <c r="H3492">
        <f t="shared" si="276"/>
        <v>1</v>
      </c>
    </row>
    <row r="3493" spans="2:8">
      <c r="B3493" t="str">
        <f t="shared" ca="1" si="274"/>
        <v/>
      </c>
      <c r="C3493" t="str">
        <f ca="1">IF(G3493&lt;=Parameter!$F$13,IF(D3493&gt;=10,IF(D3493&lt;100,IF(H3493=1,RAND(),""),""),""),"")</f>
        <v/>
      </c>
      <c r="D3493">
        <f t="shared" ca="1" si="275"/>
        <v>1027</v>
      </c>
      <c r="E3493">
        <f ca="1">RANDBETWEEN(1,Parameter!$G$13)</f>
        <v>12</v>
      </c>
      <c r="F3493">
        <f t="shared" si="272"/>
        <v>7</v>
      </c>
      <c r="G3493">
        <f t="shared" si="273"/>
        <v>85</v>
      </c>
      <c r="H3493">
        <f t="shared" si="276"/>
        <v>1</v>
      </c>
    </row>
    <row r="3494" spans="2:8">
      <c r="B3494" t="str">
        <f t="shared" ca="1" si="274"/>
        <v/>
      </c>
      <c r="C3494" t="str">
        <f ca="1">IF(G3494&lt;=Parameter!$F$13,IF(D3494&gt;=10,IF(D3494&lt;100,IF(H3494=1,RAND(),""),""),""),"")</f>
        <v/>
      </c>
      <c r="D3494">
        <f t="shared" ca="1" si="275"/>
        <v>688</v>
      </c>
      <c r="E3494">
        <f ca="1">RANDBETWEEN(1,Parameter!$G$13)</f>
        <v>8</v>
      </c>
      <c r="F3494">
        <f t="shared" si="272"/>
        <v>8</v>
      </c>
      <c r="G3494">
        <f t="shared" si="273"/>
        <v>85</v>
      </c>
      <c r="H3494">
        <f t="shared" si="276"/>
        <v>1</v>
      </c>
    </row>
    <row r="3495" spans="2:8">
      <c r="B3495" t="str">
        <f t="shared" ca="1" si="274"/>
        <v/>
      </c>
      <c r="C3495" t="str">
        <f ca="1">IF(G3495&lt;=Parameter!$F$13,IF(D3495&gt;=10,IF(D3495&lt;100,IF(H3495=1,RAND(),""),""),""),"")</f>
        <v/>
      </c>
      <c r="D3495">
        <f t="shared" ca="1" si="275"/>
        <v>689</v>
      </c>
      <c r="E3495">
        <f ca="1">RANDBETWEEN(1,Parameter!$G$13)</f>
        <v>8</v>
      </c>
      <c r="F3495">
        <f t="shared" si="272"/>
        <v>9</v>
      </c>
      <c r="G3495">
        <f t="shared" si="273"/>
        <v>85</v>
      </c>
      <c r="H3495">
        <f t="shared" si="276"/>
        <v>1</v>
      </c>
    </row>
    <row r="3496" spans="2:8">
      <c r="B3496" t="str">
        <f t="shared" ca="1" si="274"/>
        <v/>
      </c>
      <c r="C3496" t="str">
        <f ca="1">IF(G3496&lt;=Parameter!$F$13,IF(D3496&gt;=10,IF(D3496&lt;100,IF(H3496=1,RAND(),""),""),""),"")</f>
        <v/>
      </c>
      <c r="D3496">
        <f t="shared" ca="1" si="275"/>
        <v>1030</v>
      </c>
      <c r="E3496">
        <f ca="1">RANDBETWEEN(1,Parameter!$G$13)</f>
        <v>12</v>
      </c>
      <c r="F3496">
        <f t="shared" si="272"/>
        <v>10</v>
      </c>
      <c r="G3496">
        <f t="shared" si="273"/>
        <v>85</v>
      </c>
      <c r="H3496">
        <f t="shared" si="276"/>
        <v>5</v>
      </c>
    </row>
    <row r="3497" spans="2:8">
      <c r="B3497" t="str">
        <f t="shared" ca="1" si="274"/>
        <v/>
      </c>
      <c r="C3497" t="str">
        <f ca="1">IF(G3497&lt;=Parameter!$F$13,IF(D3497&gt;=10,IF(D3497&lt;100,IF(H3497=1,RAND(),""),""),""),"")</f>
        <v/>
      </c>
      <c r="D3497">
        <f t="shared" ca="1" si="275"/>
        <v>776</v>
      </c>
      <c r="E3497">
        <f ca="1">RANDBETWEEN(1,Parameter!$G$13)</f>
        <v>9</v>
      </c>
      <c r="F3497">
        <f t="shared" si="272"/>
        <v>11</v>
      </c>
      <c r="G3497">
        <f t="shared" si="273"/>
        <v>85</v>
      </c>
      <c r="H3497">
        <f t="shared" si="276"/>
        <v>1</v>
      </c>
    </row>
    <row r="3498" spans="2:8">
      <c r="B3498" t="str">
        <f t="shared" ca="1" si="274"/>
        <v/>
      </c>
      <c r="C3498" t="str">
        <f ca="1">IF(G3498&lt;=Parameter!$F$13,IF(D3498&gt;=10,IF(D3498&lt;100,IF(H3498=1,RAND(),""),""),""),"")</f>
        <v/>
      </c>
      <c r="D3498">
        <f t="shared" ca="1" si="275"/>
        <v>352</v>
      </c>
      <c r="E3498">
        <f ca="1">RANDBETWEEN(1,Parameter!$G$13)</f>
        <v>4</v>
      </c>
      <c r="F3498">
        <f t="shared" si="272"/>
        <v>12</v>
      </c>
      <c r="G3498">
        <f t="shared" si="273"/>
        <v>85</v>
      </c>
      <c r="H3498">
        <f t="shared" si="276"/>
        <v>1</v>
      </c>
    </row>
    <row r="3499" spans="2:8">
      <c r="B3499" t="str">
        <f t="shared" ca="1" si="274"/>
        <v/>
      </c>
      <c r="C3499" t="str">
        <f ca="1">IF(G3499&lt;=Parameter!$F$13,IF(D3499&gt;=10,IF(D3499&lt;100,IF(H3499=1,RAND(),""),""),""),"")</f>
        <v/>
      </c>
      <c r="D3499">
        <f t="shared" ca="1" si="275"/>
        <v>1033</v>
      </c>
      <c r="E3499">
        <f ca="1">RANDBETWEEN(1,Parameter!$G$13)</f>
        <v>12</v>
      </c>
      <c r="F3499">
        <f t="shared" si="272"/>
        <v>13</v>
      </c>
      <c r="G3499">
        <f t="shared" si="273"/>
        <v>85</v>
      </c>
      <c r="H3499">
        <f t="shared" si="276"/>
        <v>1</v>
      </c>
    </row>
    <row r="3500" spans="2:8">
      <c r="B3500" t="str">
        <f t="shared" ca="1" si="274"/>
        <v/>
      </c>
      <c r="C3500" t="str">
        <f ca="1">IF(G3500&lt;=Parameter!$F$13,IF(D3500&gt;=10,IF(D3500&lt;100,IF(H3500=1,RAND(),""),""),""),"")</f>
        <v/>
      </c>
      <c r="D3500">
        <f t="shared" ca="1" si="275"/>
        <v>949</v>
      </c>
      <c r="E3500">
        <f ca="1">RANDBETWEEN(1,Parameter!$G$13)</f>
        <v>11</v>
      </c>
      <c r="F3500">
        <f t="shared" si="272"/>
        <v>14</v>
      </c>
      <c r="G3500">
        <f t="shared" si="273"/>
        <v>85</v>
      </c>
      <c r="H3500">
        <f t="shared" si="276"/>
        <v>1</v>
      </c>
    </row>
    <row r="3501" spans="2:8">
      <c r="B3501" t="str">
        <f t="shared" ca="1" si="274"/>
        <v/>
      </c>
      <c r="C3501" t="str">
        <f ca="1">IF(G3501&lt;=Parameter!$F$13,IF(D3501&gt;=10,IF(D3501&lt;100,IF(H3501=1,RAND(),""),""),""),"")</f>
        <v/>
      </c>
      <c r="D3501">
        <f t="shared" ca="1" si="275"/>
        <v>695</v>
      </c>
      <c r="E3501">
        <f ca="1">RANDBETWEEN(1,Parameter!$G$13)</f>
        <v>8</v>
      </c>
      <c r="F3501">
        <f t="shared" ref="F3501:F3564" si="277">IF(F3500+1&lt;G3500,F3500+1,1)</f>
        <v>15</v>
      </c>
      <c r="G3501">
        <f t="shared" ref="G3501:G3564" si="278">IF(F3501=1,G3500+1,G3500)</f>
        <v>85</v>
      </c>
      <c r="H3501">
        <f t="shared" si="276"/>
        <v>5</v>
      </c>
    </row>
    <row r="3502" spans="2:8">
      <c r="B3502" t="str">
        <f t="shared" ca="1" si="274"/>
        <v/>
      </c>
      <c r="C3502" t="str">
        <f ca="1">IF(G3502&lt;=Parameter!$F$13,IF(D3502&gt;=10,IF(D3502&lt;100,IF(H3502=1,RAND(),""),""),""),"")</f>
        <v/>
      </c>
      <c r="D3502">
        <f t="shared" ca="1" si="275"/>
        <v>186</v>
      </c>
      <c r="E3502">
        <f ca="1">RANDBETWEEN(1,Parameter!$G$13)</f>
        <v>2</v>
      </c>
      <c r="F3502">
        <f t="shared" si="277"/>
        <v>16</v>
      </c>
      <c r="G3502">
        <f t="shared" si="278"/>
        <v>85</v>
      </c>
      <c r="H3502">
        <f t="shared" si="276"/>
        <v>1</v>
      </c>
    </row>
    <row r="3503" spans="2:8">
      <c r="B3503" t="str">
        <f t="shared" ca="1" si="274"/>
        <v/>
      </c>
      <c r="C3503" t="str">
        <f ca="1">IF(G3503&lt;=Parameter!$F$13,IF(D3503&gt;=10,IF(D3503&lt;100,IF(H3503=1,RAND(),""),""),""),"")</f>
        <v/>
      </c>
      <c r="D3503">
        <f t="shared" ca="1" si="275"/>
        <v>272</v>
      </c>
      <c r="E3503">
        <f ca="1">RANDBETWEEN(1,Parameter!$G$13)</f>
        <v>3</v>
      </c>
      <c r="F3503">
        <f t="shared" si="277"/>
        <v>17</v>
      </c>
      <c r="G3503">
        <f t="shared" si="278"/>
        <v>85</v>
      </c>
      <c r="H3503">
        <f t="shared" si="276"/>
        <v>17</v>
      </c>
    </row>
    <row r="3504" spans="2:8">
      <c r="B3504" t="str">
        <f t="shared" ca="1" si="274"/>
        <v/>
      </c>
      <c r="C3504" t="str">
        <f ca="1">IF(G3504&lt;=Parameter!$F$13,IF(D3504&gt;=10,IF(D3504&lt;100,IF(H3504=1,RAND(),""),""),""),"")</f>
        <v/>
      </c>
      <c r="D3504">
        <f t="shared" ca="1" si="275"/>
        <v>783</v>
      </c>
      <c r="E3504">
        <f ca="1">RANDBETWEEN(1,Parameter!$G$13)</f>
        <v>9</v>
      </c>
      <c r="F3504">
        <f t="shared" si="277"/>
        <v>18</v>
      </c>
      <c r="G3504">
        <f t="shared" si="278"/>
        <v>85</v>
      </c>
      <c r="H3504">
        <f t="shared" si="276"/>
        <v>1</v>
      </c>
    </row>
    <row r="3505" spans="2:8">
      <c r="B3505" t="str">
        <f t="shared" ca="1" si="274"/>
        <v/>
      </c>
      <c r="C3505" t="str">
        <f ca="1">IF(G3505&lt;=Parameter!$F$13,IF(D3505&gt;=10,IF(D3505&lt;100,IF(H3505=1,RAND(),""),""),""),"")</f>
        <v/>
      </c>
      <c r="D3505">
        <f t="shared" ca="1" si="275"/>
        <v>784</v>
      </c>
      <c r="E3505">
        <f ca="1">RANDBETWEEN(1,Parameter!$G$13)</f>
        <v>9</v>
      </c>
      <c r="F3505">
        <f t="shared" si="277"/>
        <v>19</v>
      </c>
      <c r="G3505">
        <f t="shared" si="278"/>
        <v>85</v>
      </c>
      <c r="H3505">
        <f t="shared" si="276"/>
        <v>1</v>
      </c>
    </row>
    <row r="3506" spans="2:8">
      <c r="B3506" t="str">
        <f t="shared" ca="1" si="274"/>
        <v/>
      </c>
      <c r="C3506" t="str">
        <f ca="1">IF(G3506&lt;=Parameter!$F$13,IF(D3506&gt;=10,IF(D3506&lt;100,IF(H3506=1,RAND(),""),""),""),"")</f>
        <v/>
      </c>
      <c r="D3506">
        <f t="shared" ca="1" si="275"/>
        <v>275</v>
      </c>
      <c r="E3506">
        <f ca="1">RANDBETWEEN(1,Parameter!$G$13)</f>
        <v>3</v>
      </c>
      <c r="F3506">
        <f t="shared" si="277"/>
        <v>20</v>
      </c>
      <c r="G3506">
        <f t="shared" si="278"/>
        <v>85</v>
      </c>
      <c r="H3506">
        <f t="shared" si="276"/>
        <v>5</v>
      </c>
    </row>
    <row r="3507" spans="2:8">
      <c r="B3507" t="str">
        <f t="shared" ca="1" si="274"/>
        <v/>
      </c>
      <c r="C3507" t="str">
        <f ca="1">IF(G3507&lt;=Parameter!$F$13,IF(D3507&gt;=10,IF(D3507&lt;100,IF(H3507=1,RAND(),""),""),""),"")</f>
        <v/>
      </c>
      <c r="D3507">
        <f t="shared" ca="1" si="275"/>
        <v>361</v>
      </c>
      <c r="E3507">
        <f ca="1">RANDBETWEEN(1,Parameter!$G$13)</f>
        <v>4</v>
      </c>
      <c r="F3507">
        <f t="shared" si="277"/>
        <v>21</v>
      </c>
      <c r="G3507">
        <f t="shared" si="278"/>
        <v>85</v>
      </c>
      <c r="H3507">
        <f t="shared" si="276"/>
        <v>1</v>
      </c>
    </row>
    <row r="3508" spans="2:8">
      <c r="B3508" t="str">
        <f t="shared" ca="1" si="274"/>
        <v/>
      </c>
      <c r="C3508" t="str">
        <f ca="1">IF(G3508&lt;=Parameter!$F$13,IF(D3508&gt;=10,IF(D3508&lt;100,IF(H3508=1,RAND(),""),""),""),"")</f>
        <v/>
      </c>
      <c r="D3508">
        <f t="shared" ca="1" si="275"/>
        <v>617</v>
      </c>
      <c r="E3508">
        <f ca="1">RANDBETWEEN(1,Parameter!$G$13)</f>
        <v>7</v>
      </c>
      <c r="F3508">
        <f t="shared" si="277"/>
        <v>22</v>
      </c>
      <c r="G3508">
        <f t="shared" si="278"/>
        <v>85</v>
      </c>
      <c r="H3508">
        <f t="shared" si="276"/>
        <v>1</v>
      </c>
    </row>
    <row r="3509" spans="2:8">
      <c r="B3509" t="str">
        <f t="shared" ca="1" si="274"/>
        <v/>
      </c>
      <c r="C3509" t="str">
        <f ca="1">IF(G3509&lt;=Parameter!$F$13,IF(D3509&gt;=10,IF(D3509&lt;100,IF(H3509=1,RAND(),""),""),""),"")</f>
        <v/>
      </c>
      <c r="D3509">
        <f t="shared" ca="1" si="275"/>
        <v>363</v>
      </c>
      <c r="E3509">
        <f ca="1">RANDBETWEEN(1,Parameter!$G$13)</f>
        <v>4</v>
      </c>
      <c r="F3509">
        <f t="shared" si="277"/>
        <v>23</v>
      </c>
      <c r="G3509">
        <f t="shared" si="278"/>
        <v>85</v>
      </c>
      <c r="H3509">
        <f t="shared" si="276"/>
        <v>1</v>
      </c>
    </row>
    <row r="3510" spans="2:8">
      <c r="B3510" t="str">
        <f t="shared" ca="1" si="274"/>
        <v/>
      </c>
      <c r="C3510" t="str">
        <f ca="1">IF(G3510&lt;=Parameter!$F$13,IF(D3510&gt;=10,IF(D3510&lt;100,IF(H3510=1,RAND(),""),""),""),"")</f>
        <v/>
      </c>
      <c r="D3510">
        <f t="shared" ca="1" si="275"/>
        <v>364</v>
      </c>
      <c r="E3510">
        <f ca="1">RANDBETWEEN(1,Parameter!$G$13)</f>
        <v>4</v>
      </c>
      <c r="F3510">
        <f t="shared" si="277"/>
        <v>24</v>
      </c>
      <c r="G3510">
        <f t="shared" si="278"/>
        <v>85</v>
      </c>
      <c r="H3510">
        <f t="shared" si="276"/>
        <v>1</v>
      </c>
    </row>
    <row r="3511" spans="2:8">
      <c r="B3511" t="str">
        <f t="shared" ca="1" si="274"/>
        <v/>
      </c>
      <c r="C3511" t="str">
        <f ca="1">IF(G3511&lt;=Parameter!$F$13,IF(D3511&gt;=10,IF(D3511&lt;100,IF(H3511=1,RAND(),""),""),""),"")</f>
        <v/>
      </c>
      <c r="D3511">
        <f t="shared" ca="1" si="275"/>
        <v>365</v>
      </c>
      <c r="E3511">
        <f ca="1">RANDBETWEEN(1,Parameter!$G$13)</f>
        <v>4</v>
      </c>
      <c r="F3511">
        <f t="shared" si="277"/>
        <v>25</v>
      </c>
      <c r="G3511">
        <f t="shared" si="278"/>
        <v>85</v>
      </c>
      <c r="H3511">
        <f t="shared" si="276"/>
        <v>5</v>
      </c>
    </row>
    <row r="3512" spans="2:8">
      <c r="B3512" t="str">
        <f t="shared" ca="1" si="274"/>
        <v/>
      </c>
      <c r="C3512" t="str">
        <f ca="1">IF(G3512&lt;=Parameter!$F$13,IF(D3512&gt;=10,IF(D3512&lt;100,IF(H3512=1,RAND(),""),""),""),"")</f>
        <v/>
      </c>
      <c r="D3512">
        <f t="shared" ca="1" si="275"/>
        <v>1046</v>
      </c>
      <c r="E3512">
        <f ca="1">RANDBETWEEN(1,Parameter!$G$13)</f>
        <v>12</v>
      </c>
      <c r="F3512">
        <f t="shared" si="277"/>
        <v>26</v>
      </c>
      <c r="G3512">
        <f t="shared" si="278"/>
        <v>85</v>
      </c>
      <c r="H3512">
        <f t="shared" si="276"/>
        <v>1</v>
      </c>
    </row>
    <row r="3513" spans="2:8">
      <c r="B3513" t="str">
        <f t="shared" ca="1" si="274"/>
        <v/>
      </c>
      <c r="C3513" t="str">
        <f ca="1">IF(G3513&lt;=Parameter!$F$13,IF(D3513&gt;=10,IF(D3513&lt;100,IF(H3513=1,RAND(),""),""),""),"")</f>
        <v/>
      </c>
      <c r="D3513">
        <f t="shared" ca="1" si="275"/>
        <v>1047</v>
      </c>
      <c r="E3513">
        <f ca="1">RANDBETWEEN(1,Parameter!$G$13)</f>
        <v>12</v>
      </c>
      <c r="F3513">
        <f t="shared" si="277"/>
        <v>27</v>
      </c>
      <c r="G3513">
        <f t="shared" si="278"/>
        <v>85</v>
      </c>
      <c r="H3513">
        <f t="shared" si="276"/>
        <v>1</v>
      </c>
    </row>
    <row r="3514" spans="2:8">
      <c r="B3514" t="str">
        <f t="shared" ca="1" si="274"/>
        <v/>
      </c>
      <c r="C3514" t="str">
        <f ca="1">IF(G3514&lt;=Parameter!$F$13,IF(D3514&gt;=10,IF(D3514&lt;100,IF(H3514=1,RAND(),""),""),""),"")</f>
        <v/>
      </c>
      <c r="D3514">
        <f t="shared" ca="1" si="275"/>
        <v>963</v>
      </c>
      <c r="E3514">
        <f ca="1">RANDBETWEEN(1,Parameter!$G$13)</f>
        <v>11</v>
      </c>
      <c r="F3514">
        <f t="shared" si="277"/>
        <v>28</v>
      </c>
      <c r="G3514">
        <f t="shared" si="278"/>
        <v>85</v>
      </c>
      <c r="H3514">
        <f t="shared" si="276"/>
        <v>1</v>
      </c>
    </row>
    <row r="3515" spans="2:8">
      <c r="B3515" t="str">
        <f t="shared" ca="1" si="274"/>
        <v/>
      </c>
      <c r="C3515" t="str">
        <f ca="1">IF(G3515&lt;=Parameter!$F$13,IF(D3515&gt;=10,IF(D3515&lt;100,IF(H3515=1,RAND(),""),""),""),"")</f>
        <v/>
      </c>
      <c r="D3515">
        <f t="shared" ca="1" si="275"/>
        <v>709</v>
      </c>
      <c r="E3515">
        <f ca="1">RANDBETWEEN(1,Parameter!$G$13)</f>
        <v>8</v>
      </c>
      <c r="F3515">
        <f t="shared" si="277"/>
        <v>29</v>
      </c>
      <c r="G3515">
        <f t="shared" si="278"/>
        <v>85</v>
      </c>
      <c r="H3515">
        <f t="shared" si="276"/>
        <v>1</v>
      </c>
    </row>
    <row r="3516" spans="2:8">
      <c r="B3516" t="str">
        <f t="shared" ca="1" si="274"/>
        <v/>
      </c>
      <c r="C3516" t="str">
        <f ca="1">IF(G3516&lt;=Parameter!$F$13,IF(D3516&gt;=10,IF(D3516&lt;100,IF(H3516=1,RAND(),""),""),""),"")</f>
        <v/>
      </c>
      <c r="D3516">
        <f t="shared" ca="1" si="275"/>
        <v>115</v>
      </c>
      <c r="E3516">
        <f ca="1">RANDBETWEEN(1,Parameter!$G$13)</f>
        <v>1</v>
      </c>
      <c r="F3516">
        <f t="shared" si="277"/>
        <v>30</v>
      </c>
      <c r="G3516">
        <f t="shared" si="278"/>
        <v>85</v>
      </c>
      <c r="H3516">
        <f t="shared" si="276"/>
        <v>5</v>
      </c>
    </row>
    <row r="3517" spans="2:8">
      <c r="B3517" t="str">
        <f t="shared" ca="1" si="274"/>
        <v/>
      </c>
      <c r="C3517" t="str">
        <f ca="1">IF(G3517&lt;=Parameter!$F$13,IF(D3517&gt;=10,IF(D3517&lt;100,IF(H3517=1,RAND(),""),""),""),"")</f>
        <v/>
      </c>
      <c r="D3517">
        <f t="shared" ca="1" si="275"/>
        <v>201</v>
      </c>
      <c r="E3517">
        <f ca="1">RANDBETWEEN(1,Parameter!$G$13)</f>
        <v>2</v>
      </c>
      <c r="F3517">
        <f t="shared" si="277"/>
        <v>31</v>
      </c>
      <c r="G3517">
        <f t="shared" si="278"/>
        <v>85</v>
      </c>
      <c r="H3517">
        <f t="shared" si="276"/>
        <v>1</v>
      </c>
    </row>
    <row r="3518" spans="2:8">
      <c r="B3518" t="str">
        <f t="shared" ca="1" si="274"/>
        <v/>
      </c>
      <c r="C3518" t="str">
        <f ca="1">IF(G3518&lt;=Parameter!$F$13,IF(D3518&gt;=10,IF(D3518&lt;100,IF(H3518=1,RAND(),""),""),""),"")</f>
        <v/>
      </c>
      <c r="D3518">
        <f t="shared" ca="1" si="275"/>
        <v>1052</v>
      </c>
      <c r="E3518">
        <f ca="1">RANDBETWEEN(1,Parameter!$G$13)</f>
        <v>12</v>
      </c>
      <c r="F3518">
        <f t="shared" si="277"/>
        <v>32</v>
      </c>
      <c r="G3518">
        <f t="shared" si="278"/>
        <v>85</v>
      </c>
      <c r="H3518">
        <f t="shared" si="276"/>
        <v>1</v>
      </c>
    </row>
    <row r="3519" spans="2:8">
      <c r="B3519" t="str">
        <f t="shared" ca="1" si="274"/>
        <v/>
      </c>
      <c r="C3519" t="str">
        <f ca="1">IF(G3519&lt;=Parameter!$F$13,IF(D3519&gt;=10,IF(D3519&lt;100,IF(H3519=1,RAND(),""),""),""),"")</f>
        <v/>
      </c>
      <c r="D3519">
        <f t="shared" ca="1" si="275"/>
        <v>968</v>
      </c>
      <c r="E3519">
        <f ca="1">RANDBETWEEN(1,Parameter!$G$13)</f>
        <v>11</v>
      </c>
      <c r="F3519">
        <f t="shared" si="277"/>
        <v>33</v>
      </c>
      <c r="G3519">
        <f t="shared" si="278"/>
        <v>85</v>
      </c>
      <c r="H3519">
        <f t="shared" si="276"/>
        <v>1</v>
      </c>
    </row>
    <row r="3520" spans="2:8">
      <c r="B3520" t="str">
        <f t="shared" ca="1" si="274"/>
        <v/>
      </c>
      <c r="C3520" t="str">
        <f ca="1">IF(G3520&lt;=Parameter!$F$13,IF(D3520&gt;=10,IF(D3520&lt;100,IF(H3520=1,RAND(),""),""),""),"")</f>
        <v/>
      </c>
      <c r="D3520">
        <f t="shared" ca="1" si="275"/>
        <v>459</v>
      </c>
      <c r="E3520">
        <f ca="1">RANDBETWEEN(1,Parameter!$G$13)</f>
        <v>5</v>
      </c>
      <c r="F3520">
        <f t="shared" si="277"/>
        <v>34</v>
      </c>
      <c r="G3520">
        <f t="shared" si="278"/>
        <v>85</v>
      </c>
      <c r="H3520">
        <f t="shared" si="276"/>
        <v>17</v>
      </c>
    </row>
    <row r="3521" spans="2:8">
      <c r="B3521" t="str">
        <f t="shared" ref="B3521:B3584" ca="1" si="279">IF(C3521="","",RANK(C3521,C:C))</f>
        <v/>
      </c>
      <c r="C3521" t="str">
        <f ca="1">IF(G3521&lt;=Parameter!$F$13,IF(D3521&gt;=10,IF(D3521&lt;100,IF(H3521=1,RAND(),""),""),""),"")</f>
        <v/>
      </c>
      <c r="D3521">
        <f t="shared" ca="1" si="275"/>
        <v>970</v>
      </c>
      <c r="E3521">
        <f ca="1">RANDBETWEEN(1,Parameter!$G$13)</f>
        <v>11</v>
      </c>
      <c r="F3521">
        <f t="shared" si="277"/>
        <v>35</v>
      </c>
      <c r="G3521">
        <f t="shared" si="278"/>
        <v>85</v>
      </c>
      <c r="H3521">
        <f t="shared" si="276"/>
        <v>5</v>
      </c>
    </row>
    <row r="3522" spans="2:8">
      <c r="B3522" t="str">
        <f t="shared" ca="1" si="279"/>
        <v/>
      </c>
      <c r="C3522" t="str">
        <f ca="1">IF(G3522&lt;=Parameter!$F$13,IF(D3522&gt;=10,IF(D3522&lt;100,IF(H3522=1,RAND(),""),""),""),"")</f>
        <v/>
      </c>
      <c r="D3522">
        <f t="shared" ref="D3522:D3585" ca="1" si="280">E3522*G3522+F3522</f>
        <v>971</v>
      </c>
      <c r="E3522">
        <f ca="1">RANDBETWEEN(1,Parameter!$G$13)</f>
        <v>11</v>
      </c>
      <c r="F3522">
        <f t="shared" si="277"/>
        <v>36</v>
      </c>
      <c r="G3522">
        <f t="shared" si="278"/>
        <v>85</v>
      </c>
      <c r="H3522">
        <f t="shared" ref="H3522:H3585" si="281">GCD(F3522,G3522)</f>
        <v>1</v>
      </c>
    </row>
    <row r="3523" spans="2:8">
      <c r="B3523" t="str">
        <f t="shared" ca="1" si="279"/>
        <v/>
      </c>
      <c r="C3523" t="str">
        <f ca="1">IF(G3523&lt;=Parameter!$F$13,IF(D3523&gt;=10,IF(D3523&lt;100,IF(H3523=1,RAND(),""),""),""),"")</f>
        <v/>
      </c>
      <c r="D3523">
        <f t="shared" ca="1" si="280"/>
        <v>972</v>
      </c>
      <c r="E3523">
        <f ca="1">RANDBETWEEN(1,Parameter!$G$13)</f>
        <v>11</v>
      </c>
      <c r="F3523">
        <f t="shared" si="277"/>
        <v>37</v>
      </c>
      <c r="G3523">
        <f t="shared" si="278"/>
        <v>85</v>
      </c>
      <c r="H3523">
        <f t="shared" si="281"/>
        <v>1</v>
      </c>
    </row>
    <row r="3524" spans="2:8">
      <c r="B3524" t="str">
        <f t="shared" ca="1" si="279"/>
        <v/>
      </c>
      <c r="C3524" t="str">
        <f ca="1">IF(G3524&lt;=Parameter!$F$13,IF(D3524&gt;=10,IF(D3524&lt;100,IF(H3524=1,RAND(),""),""),""),"")</f>
        <v/>
      </c>
      <c r="D3524">
        <f t="shared" ca="1" si="280"/>
        <v>123</v>
      </c>
      <c r="E3524">
        <f ca="1">RANDBETWEEN(1,Parameter!$G$13)</f>
        <v>1</v>
      </c>
      <c r="F3524">
        <f t="shared" si="277"/>
        <v>38</v>
      </c>
      <c r="G3524">
        <f t="shared" si="278"/>
        <v>85</v>
      </c>
      <c r="H3524">
        <f t="shared" si="281"/>
        <v>1</v>
      </c>
    </row>
    <row r="3525" spans="2:8">
      <c r="B3525" t="str">
        <f t="shared" ca="1" si="279"/>
        <v/>
      </c>
      <c r="C3525" t="str">
        <f ca="1">IF(G3525&lt;=Parameter!$F$13,IF(D3525&gt;=10,IF(D3525&lt;100,IF(H3525=1,RAND(),""),""),""),"")</f>
        <v/>
      </c>
      <c r="D3525">
        <f t="shared" ca="1" si="280"/>
        <v>719</v>
      </c>
      <c r="E3525">
        <f ca="1">RANDBETWEEN(1,Parameter!$G$13)</f>
        <v>8</v>
      </c>
      <c r="F3525">
        <f t="shared" si="277"/>
        <v>39</v>
      </c>
      <c r="G3525">
        <f t="shared" si="278"/>
        <v>85</v>
      </c>
      <c r="H3525">
        <f t="shared" si="281"/>
        <v>1</v>
      </c>
    </row>
    <row r="3526" spans="2:8">
      <c r="B3526" t="str">
        <f t="shared" ca="1" si="279"/>
        <v/>
      </c>
      <c r="C3526" t="str">
        <f ca="1">IF(G3526&lt;=Parameter!$F$13,IF(D3526&gt;=10,IF(D3526&lt;100,IF(H3526=1,RAND(),""),""),""),"")</f>
        <v/>
      </c>
      <c r="D3526">
        <f t="shared" ca="1" si="280"/>
        <v>975</v>
      </c>
      <c r="E3526">
        <f ca="1">RANDBETWEEN(1,Parameter!$G$13)</f>
        <v>11</v>
      </c>
      <c r="F3526">
        <f t="shared" si="277"/>
        <v>40</v>
      </c>
      <c r="G3526">
        <f t="shared" si="278"/>
        <v>85</v>
      </c>
      <c r="H3526">
        <f t="shared" si="281"/>
        <v>5</v>
      </c>
    </row>
    <row r="3527" spans="2:8">
      <c r="B3527" t="str">
        <f t="shared" ca="1" si="279"/>
        <v/>
      </c>
      <c r="C3527" t="str">
        <f ca="1">IF(G3527&lt;=Parameter!$F$13,IF(D3527&gt;=10,IF(D3527&lt;100,IF(H3527=1,RAND(),""),""),""),"")</f>
        <v/>
      </c>
      <c r="D3527">
        <f t="shared" ca="1" si="280"/>
        <v>126</v>
      </c>
      <c r="E3527">
        <f ca="1">RANDBETWEEN(1,Parameter!$G$13)</f>
        <v>1</v>
      </c>
      <c r="F3527">
        <f t="shared" si="277"/>
        <v>41</v>
      </c>
      <c r="G3527">
        <f t="shared" si="278"/>
        <v>85</v>
      </c>
      <c r="H3527">
        <f t="shared" si="281"/>
        <v>1</v>
      </c>
    </row>
    <row r="3528" spans="2:8">
      <c r="B3528" t="str">
        <f t="shared" ca="1" si="279"/>
        <v/>
      </c>
      <c r="C3528" t="str">
        <f ca="1">IF(G3528&lt;=Parameter!$F$13,IF(D3528&gt;=10,IF(D3528&lt;100,IF(H3528=1,RAND(),""),""),""),"")</f>
        <v/>
      </c>
      <c r="D3528">
        <f t="shared" ca="1" si="280"/>
        <v>977</v>
      </c>
      <c r="E3528">
        <f ca="1">RANDBETWEEN(1,Parameter!$G$13)</f>
        <v>11</v>
      </c>
      <c r="F3528">
        <f t="shared" si="277"/>
        <v>42</v>
      </c>
      <c r="G3528">
        <f t="shared" si="278"/>
        <v>85</v>
      </c>
      <c r="H3528">
        <f t="shared" si="281"/>
        <v>1</v>
      </c>
    </row>
    <row r="3529" spans="2:8">
      <c r="B3529" t="str">
        <f t="shared" ca="1" si="279"/>
        <v/>
      </c>
      <c r="C3529" t="str">
        <f ca="1">IF(G3529&lt;=Parameter!$F$13,IF(D3529&gt;=10,IF(D3529&lt;100,IF(H3529=1,RAND(),""),""),""),"")</f>
        <v/>
      </c>
      <c r="D3529">
        <f t="shared" ca="1" si="280"/>
        <v>638</v>
      </c>
      <c r="E3529">
        <f ca="1">RANDBETWEEN(1,Parameter!$G$13)</f>
        <v>7</v>
      </c>
      <c r="F3529">
        <f t="shared" si="277"/>
        <v>43</v>
      </c>
      <c r="G3529">
        <f t="shared" si="278"/>
        <v>85</v>
      </c>
      <c r="H3529">
        <f t="shared" si="281"/>
        <v>1</v>
      </c>
    </row>
    <row r="3530" spans="2:8">
      <c r="B3530" t="str">
        <f t="shared" ca="1" si="279"/>
        <v/>
      </c>
      <c r="C3530" t="str">
        <f ca="1">IF(G3530&lt;=Parameter!$F$13,IF(D3530&gt;=10,IF(D3530&lt;100,IF(H3530=1,RAND(),""),""),""),"")</f>
        <v/>
      </c>
      <c r="D3530">
        <f t="shared" ca="1" si="280"/>
        <v>214</v>
      </c>
      <c r="E3530">
        <f ca="1">RANDBETWEEN(1,Parameter!$G$13)</f>
        <v>2</v>
      </c>
      <c r="F3530">
        <f t="shared" si="277"/>
        <v>44</v>
      </c>
      <c r="G3530">
        <f t="shared" si="278"/>
        <v>85</v>
      </c>
      <c r="H3530">
        <f t="shared" si="281"/>
        <v>1</v>
      </c>
    </row>
    <row r="3531" spans="2:8">
      <c r="B3531" t="str">
        <f t="shared" ca="1" si="279"/>
        <v/>
      </c>
      <c r="C3531" t="str">
        <f ca="1">IF(G3531&lt;=Parameter!$F$13,IF(D3531&gt;=10,IF(D3531&lt;100,IF(H3531=1,RAND(),""),""),""),"")</f>
        <v/>
      </c>
      <c r="D3531">
        <f t="shared" ca="1" si="280"/>
        <v>300</v>
      </c>
      <c r="E3531">
        <f ca="1">RANDBETWEEN(1,Parameter!$G$13)</f>
        <v>3</v>
      </c>
      <c r="F3531">
        <f t="shared" si="277"/>
        <v>45</v>
      </c>
      <c r="G3531">
        <f t="shared" si="278"/>
        <v>85</v>
      </c>
      <c r="H3531">
        <f t="shared" si="281"/>
        <v>5</v>
      </c>
    </row>
    <row r="3532" spans="2:8">
      <c r="B3532" t="str">
        <f t="shared" ca="1" si="279"/>
        <v/>
      </c>
      <c r="C3532" t="str">
        <f ca="1">IF(G3532&lt;=Parameter!$F$13,IF(D3532&gt;=10,IF(D3532&lt;100,IF(H3532=1,RAND(),""),""),""),"")</f>
        <v/>
      </c>
      <c r="D3532">
        <f t="shared" ca="1" si="280"/>
        <v>471</v>
      </c>
      <c r="E3532">
        <f ca="1">RANDBETWEEN(1,Parameter!$G$13)</f>
        <v>5</v>
      </c>
      <c r="F3532">
        <f t="shared" si="277"/>
        <v>46</v>
      </c>
      <c r="G3532">
        <f t="shared" si="278"/>
        <v>85</v>
      </c>
      <c r="H3532">
        <f t="shared" si="281"/>
        <v>1</v>
      </c>
    </row>
    <row r="3533" spans="2:8">
      <c r="B3533" t="str">
        <f t="shared" ca="1" si="279"/>
        <v/>
      </c>
      <c r="C3533" t="str">
        <f ca="1">IF(G3533&lt;=Parameter!$F$13,IF(D3533&gt;=10,IF(D3533&lt;100,IF(H3533=1,RAND(),""),""),""),"")</f>
        <v/>
      </c>
      <c r="D3533">
        <f t="shared" ca="1" si="280"/>
        <v>387</v>
      </c>
      <c r="E3533">
        <f ca="1">RANDBETWEEN(1,Parameter!$G$13)</f>
        <v>4</v>
      </c>
      <c r="F3533">
        <f t="shared" si="277"/>
        <v>47</v>
      </c>
      <c r="G3533">
        <f t="shared" si="278"/>
        <v>85</v>
      </c>
      <c r="H3533">
        <f t="shared" si="281"/>
        <v>1</v>
      </c>
    </row>
    <row r="3534" spans="2:8">
      <c r="B3534" t="str">
        <f t="shared" ca="1" si="279"/>
        <v/>
      </c>
      <c r="C3534" t="str">
        <f ca="1">IF(G3534&lt;=Parameter!$F$13,IF(D3534&gt;=10,IF(D3534&lt;100,IF(H3534=1,RAND(),""),""),""),"")</f>
        <v/>
      </c>
      <c r="D3534">
        <f t="shared" ca="1" si="280"/>
        <v>303</v>
      </c>
      <c r="E3534">
        <f ca="1">RANDBETWEEN(1,Parameter!$G$13)</f>
        <v>3</v>
      </c>
      <c r="F3534">
        <f t="shared" si="277"/>
        <v>48</v>
      </c>
      <c r="G3534">
        <f t="shared" si="278"/>
        <v>85</v>
      </c>
      <c r="H3534">
        <f t="shared" si="281"/>
        <v>1</v>
      </c>
    </row>
    <row r="3535" spans="2:8">
      <c r="B3535" t="str">
        <f t="shared" ca="1" si="279"/>
        <v/>
      </c>
      <c r="C3535" t="str">
        <f ca="1">IF(G3535&lt;=Parameter!$F$13,IF(D3535&gt;=10,IF(D3535&lt;100,IF(H3535=1,RAND(),""),""),""),"")</f>
        <v/>
      </c>
      <c r="D3535">
        <f t="shared" ca="1" si="280"/>
        <v>814</v>
      </c>
      <c r="E3535">
        <f ca="1">RANDBETWEEN(1,Parameter!$G$13)</f>
        <v>9</v>
      </c>
      <c r="F3535">
        <f t="shared" si="277"/>
        <v>49</v>
      </c>
      <c r="G3535">
        <f t="shared" si="278"/>
        <v>85</v>
      </c>
      <c r="H3535">
        <f t="shared" si="281"/>
        <v>1</v>
      </c>
    </row>
    <row r="3536" spans="2:8">
      <c r="B3536" t="str">
        <f t="shared" ca="1" si="279"/>
        <v/>
      </c>
      <c r="C3536" t="str">
        <f ca="1">IF(G3536&lt;=Parameter!$F$13,IF(D3536&gt;=10,IF(D3536&lt;100,IF(H3536=1,RAND(),""),""),""),"")</f>
        <v/>
      </c>
      <c r="D3536">
        <f t="shared" ca="1" si="280"/>
        <v>305</v>
      </c>
      <c r="E3536">
        <f ca="1">RANDBETWEEN(1,Parameter!$G$13)</f>
        <v>3</v>
      </c>
      <c r="F3536">
        <f t="shared" si="277"/>
        <v>50</v>
      </c>
      <c r="G3536">
        <f t="shared" si="278"/>
        <v>85</v>
      </c>
      <c r="H3536">
        <f t="shared" si="281"/>
        <v>5</v>
      </c>
    </row>
    <row r="3537" spans="2:8">
      <c r="B3537" t="str">
        <f t="shared" ca="1" si="279"/>
        <v/>
      </c>
      <c r="C3537" t="str">
        <f ca="1">IF(G3537&lt;=Parameter!$F$13,IF(D3537&gt;=10,IF(D3537&lt;100,IF(H3537=1,RAND(),""),""),""),"")</f>
        <v/>
      </c>
      <c r="D3537">
        <f t="shared" ca="1" si="280"/>
        <v>136</v>
      </c>
      <c r="E3537">
        <f ca="1">RANDBETWEEN(1,Parameter!$G$13)</f>
        <v>1</v>
      </c>
      <c r="F3537">
        <f t="shared" si="277"/>
        <v>51</v>
      </c>
      <c r="G3537">
        <f t="shared" si="278"/>
        <v>85</v>
      </c>
      <c r="H3537">
        <f t="shared" si="281"/>
        <v>17</v>
      </c>
    </row>
    <row r="3538" spans="2:8">
      <c r="B3538" t="str">
        <f t="shared" ca="1" si="279"/>
        <v/>
      </c>
      <c r="C3538" t="str">
        <f ca="1">IF(G3538&lt;=Parameter!$F$13,IF(D3538&gt;=10,IF(D3538&lt;100,IF(H3538=1,RAND(),""),""),""),"")</f>
        <v/>
      </c>
      <c r="D3538">
        <f t="shared" ca="1" si="280"/>
        <v>1072</v>
      </c>
      <c r="E3538">
        <f ca="1">RANDBETWEEN(1,Parameter!$G$13)</f>
        <v>12</v>
      </c>
      <c r="F3538">
        <f t="shared" si="277"/>
        <v>52</v>
      </c>
      <c r="G3538">
        <f t="shared" si="278"/>
        <v>85</v>
      </c>
      <c r="H3538">
        <f t="shared" si="281"/>
        <v>1</v>
      </c>
    </row>
    <row r="3539" spans="2:8">
      <c r="B3539" t="str">
        <f t="shared" ca="1" si="279"/>
        <v/>
      </c>
      <c r="C3539" t="str">
        <f ca="1">IF(G3539&lt;=Parameter!$F$13,IF(D3539&gt;=10,IF(D3539&lt;100,IF(H3539=1,RAND(),""),""),""),"")</f>
        <v/>
      </c>
      <c r="D3539">
        <f t="shared" ca="1" si="280"/>
        <v>903</v>
      </c>
      <c r="E3539">
        <f ca="1">RANDBETWEEN(1,Parameter!$G$13)</f>
        <v>10</v>
      </c>
      <c r="F3539">
        <f t="shared" si="277"/>
        <v>53</v>
      </c>
      <c r="G3539">
        <f t="shared" si="278"/>
        <v>85</v>
      </c>
      <c r="H3539">
        <f t="shared" si="281"/>
        <v>1</v>
      </c>
    </row>
    <row r="3540" spans="2:8">
      <c r="B3540" t="str">
        <f t="shared" ca="1" si="279"/>
        <v/>
      </c>
      <c r="C3540" t="str">
        <f ca="1">IF(G3540&lt;=Parameter!$F$13,IF(D3540&gt;=10,IF(D3540&lt;100,IF(H3540=1,RAND(),""),""),""),"")</f>
        <v/>
      </c>
      <c r="D3540">
        <f t="shared" ca="1" si="280"/>
        <v>649</v>
      </c>
      <c r="E3540">
        <f ca="1">RANDBETWEEN(1,Parameter!$G$13)</f>
        <v>7</v>
      </c>
      <c r="F3540">
        <f t="shared" si="277"/>
        <v>54</v>
      </c>
      <c r="G3540">
        <f t="shared" si="278"/>
        <v>85</v>
      </c>
      <c r="H3540">
        <f t="shared" si="281"/>
        <v>1</v>
      </c>
    </row>
    <row r="3541" spans="2:8">
      <c r="B3541" t="str">
        <f t="shared" ca="1" si="279"/>
        <v/>
      </c>
      <c r="C3541" t="str">
        <f ca="1">IF(G3541&lt;=Parameter!$F$13,IF(D3541&gt;=10,IF(D3541&lt;100,IF(H3541=1,RAND(),""),""),""),"")</f>
        <v/>
      </c>
      <c r="D3541">
        <f t="shared" ca="1" si="280"/>
        <v>480</v>
      </c>
      <c r="E3541">
        <f ca="1">RANDBETWEEN(1,Parameter!$G$13)</f>
        <v>5</v>
      </c>
      <c r="F3541">
        <f t="shared" si="277"/>
        <v>55</v>
      </c>
      <c r="G3541">
        <f t="shared" si="278"/>
        <v>85</v>
      </c>
      <c r="H3541">
        <f t="shared" si="281"/>
        <v>5</v>
      </c>
    </row>
    <row r="3542" spans="2:8">
      <c r="B3542" t="str">
        <f t="shared" ca="1" si="279"/>
        <v/>
      </c>
      <c r="C3542" t="str">
        <f ca="1">IF(G3542&lt;=Parameter!$F$13,IF(D3542&gt;=10,IF(D3542&lt;100,IF(H3542=1,RAND(),""),""),""),"")</f>
        <v/>
      </c>
      <c r="D3542">
        <f t="shared" ca="1" si="280"/>
        <v>396</v>
      </c>
      <c r="E3542">
        <f ca="1">RANDBETWEEN(1,Parameter!$G$13)</f>
        <v>4</v>
      </c>
      <c r="F3542">
        <f t="shared" si="277"/>
        <v>56</v>
      </c>
      <c r="G3542">
        <f t="shared" si="278"/>
        <v>85</v>
      </c>
      <c r="H3542">
        <f t="shared" si="281"/>
        <v>1</v>
      </c>
    </row>
    <row r="3543" spans="2:8">
      <c r="B3543" t="str">
        <f t="shared" ca="1" si="279"/>
        <v/>
      </c>
      <c r="C3543" t="str">
        <f ca="1">IF(G3543&lt;=Parameter!$F$13,IF(D3543&gt;=10,IF(D3543&lt;100,IF(H3543=1,RAND(),""),""),""),"")</f>
        <v/>
      </c>
      <c r="D3543">
        <f t="shared" ca="1" si="280"/>
        <v>397</v>
      </c>
      <c r="E3543">
        <f ca="1">RANDBETWEEN(1,Parameter!$G$13)</f>
        <v>4</v>
      </c>
      <c r="F3543">
        <f t="shared" si="277"/>
        <v>57</v>
      </c>
      <c r="G3543">
        <f t="shared" si="278"/>
        <v>85</v>
      </c>
      <c r="H3543">
        <f t="shared" si="281"/>
        <v>1</v>
      </c>
    </row>
    <row r="3544" spans="2:8">
      <c r="B3544" t="str">
        <f t="shared" ca="1" si="279"/>
        <v/>
      </c>
      <c r="C3544" t="str">
        <f ca="1">IF(G3544&lt;=Parameter!$F$13,IF(D3544&gt;=10,IF(D3544&lt;100,IF(H3544=1,RAND(),""),""),""),"")</f>
        <v/>
      </c>
      <c r="D3544">
        <f t="shared" ca="1" si="280"/>
        <v>823</v>
      </c>
      <c r="E3544">
        <f ca="1">RANDBETWEEN(1,Parameter!$G$13)</f>
        <v>9</v>
      </c>
      <c r="F3544">
        <f t="shared" si="277"/>
        <v>58</v>
      </c>
      <c r="G3544">
        <f t="shared" si="278"/>
        <v>85</v>
      </c>
      <c r="H3544">
        <f t="shared" si="281"/>
        <v>1</v>
      </c>
    </row>
    <row r="3545" spans="2:8">
      <c r="B3545" t="str">
        <f t="shared" ca="1" si="279"/>
        <v/>
      </c>
      <c r="C3545" t="str">
        <f ca="1">IF(G3545&lt;=Parameter!$F$13,IF(D3545&gt;=10,IF(D3545&lt;100,IF(H3545=1,RAND(),""),""),""),"")</f>
        <v/>
      </c>
      <c r="D3545">
        <f t="shared" ca="1" si="280"/>
        <v>144</v>
      </c>
      <c r="E3545">
        <f ca="1">RANDBETWEEN(1,Parameter!$G$13)</f>
        <v>1</v>
      </c>
      <c r="F3545">
        <f t="shared" si="277"/>
        <v>59</v>
      </c>
      <c r="G3545">
        <f t="shared" si="278"/>
        <v>85</v>
      </c>
      <c r="H3545">
        <f t="shared" si="281"/>
        <v>1</v>
      </c>
    </row>
    <row r="3546" spans="2:8">
      <c r="B3546" t="str">
        <f t="shared" ca="1" si="279"/>
        <v/>
      </c>
      <c r="C3546" t="str">
        <f ca="1">IF(G3546&lt;=Parameter!$F$13,IF(D3546&gt;=10,IF(D3546&lt;100,IF(H3546=1,RAND(),""),""),""),"")</f>
        <v/>
      </c>
      <c r="D3546">
        <f t="shared" ca="1" si="280"/>
        <v>1080</v>
      </c>
      <c r="E3546">
        <f ca="1">RANDBETWEEN(1,Parameter!$G$13)</f>
        <v>12</v>
      </c>
      <c r="F3546">
        <f t="shared" si="277"/>
        <v>60</v>
      </c>
      <c r="G3546">
        <f t="shared" si="278"/>
        <v>85</v>
      </c>
      <c r="H3546">
        <f t="shared" si="281"/>
        <v>5</v>
      </c>
    </row>
    <row r="3547" spans="2:8">
      <c r="B3547" t="str">
        <f t="shared" ca="1" si="279"/>
        <v/>
      </c>
      <c r="C3547" t="str">
        <f ca="1">IF(G3547&lt;=Parameter!$F$13,IF(D3547&gt;=10,IF(D3547&lt;100,IF(H3547=1,RAND(),""),""),""),"")</f>
        <v/>
      </c>
      <c r="D3547">
        <f t="shared" ca="1" si="280"/>
        <v>996</v>
      </c>
      <c r="E3547">
        <f ca="1">RANDBETWEEN(1,Parameter!$G$13)</f>
        <v>11</v>
      </c>
      <c r="F3547">
        <f t="shared" si="277"/>
        <v>61</v>
      </c>
      <c r="G3547">
        <f t="shared" si="278"/>
        <v>85</v>
      </c>
      <c r="H3547">
        <f t="shared" si="281"/>
        <v>1</v>
      </c>
    </row>
    <row r="3548" spans="2:8">
      <c r="B3548" t="str">
        <f t="shared" ca="1" si="279"/>
        <v/>
      </c>
      <c r="C3548" t="str">
        <f ca="1">IF(G3548&lt;=Parameter!$F$13,IF(D3548&gt;=10,IF(D3548&lt;100,IF(H3548=1,RAND(),""),""),""),"")</f>
        <v/>
      </c>
      <c r="D3548">
        <f t="shared" ca="1" si="280"/>
        <v>572</v>
      </c>
      <c r="E3548">
        <f ca="1">RANDBETWEEN(1,Parameter!$G$13)</f>
        <v>6</v>
      </c>
      <c r="F3548">
        <f t="shared" si="277"/>
        <v>62</v>
      </c>
      <c r="G3548">
        <f t="shared" si="278"/>
        <v>85</v>
      </c>
      <c r="H3548">
        <f t="shared" si="281"/>
        <v>1</v>
      </c>
    </row>
    <row r="3549" spans="2:8">
      <c r="B3549" t="str">
        <f t="shared" ca="1" si="279"/>
        <v/>
      </c>
      <c r="C3549" t="str">
        <f ca="1">IF(G3549&lt;=Parameter!$F$13,IF(D3549&gt;=10,IF(D3549&lt;100,IF(H3549=1,RAND(),""),""),""),"")</f>
        <v/>
      </c>
      <c r="D3549">
        <f t="shared" ca="1" si="280"/>
        <v>1083</v>
      </c>
      <c r="E3549">
        <f ca="1">RANDBETWEEN(1,Parameter!$G$13)</f>
        <v>12</v>
      </c>
      <c r="F3549">
        <f t="shared" si="277"/>
        <v>63</v>
      </c>
      <c r="G3549">
        <f t="shared" si="278"/>
        <v>85</v>
      </c>
      <c r="H3549">
        <f t="shared" si="281"/>
        <v>1</v>
      </c>
    </row>
    <row r="3550" spans="2:8">
      <c r="B3550" t="str">
        <f t="shared" ca="1" si="279"/>
        <v/>
      </c>
      <c r="C3550" t="str">
        <f ca="1">IF(G3550&lt;=Parameter!$F$13,IF(D3550&gt;=10,IF(D3550&lt;100,IF(H3550=1,RAND(),""),""),""),"")</f>
        <v/>
      </c>
      <c r="D3550">
        <f t="shared" ca="1" si="280"/>
        <v>914</v>
      </c>
      <c r="E3550">
        <f ca="1">RANDBETWEEN(1,Parameter!$G$13)</f>
        <v>10</v>
      </c>
      <c r="F3550">
        <f t="shared" si="277"/>
        <v>64</v>
      </c>
      <c r="G3550">
        <f t="shared" si="278"/>
        <v>85</v>
      </c>
      <c r="H3550">
        <f t="shared" si="281"/>
        <v>1</v>
      </c>
    </row>
    <row r="3551" spans="2:8">
      <c r="B3551" t="str">
        <f t="shared" ca="1" si="279"/>
        <v/>
      </c>
      <c r="C3551" t="str">
        <f ca="1">IF(G3551&lt;=Parameter!$F$13,IF(D3551&gt;=10,IF(D3551&lt;100,IF(H3551=1,RAND(),""),""),""),"")</f>
        <v/>
      </c>
      <c r="D3551">
        <f t="shared" ca="1" si="280"/>
        <v>150</v>
      </c>
      <c r="E3551">
        <f ca="1">RANDBETWEEN(1,Parameter!$G$13)</f>
        <v>1</v>
      </c>
      <c r="F3551">
        <f t="shared" si="277"/>
        <v>65</v>
      </c>
      <c r="G3551">
        <f t="shared" si="278"/>
        <v>85</v>
      </c>
      <c r="H3551">
        <f t="shared" si="281"/>
        <v>5</v>
      </c>
    </row>
    <row r="3552" spans="2:8">
      <c r="B3552" t="str">
        <f t="shared" ca="1" si="279"/>
        <v/>
      </c>
      <c r="C3552" t="str">
        <f ca="1">IF(G3552&lt;=Parameter!$F$13,IF(D3552&gt;=10,IF(D3552&lt;100,IF(H3552=1,RAND(),""),""),""),"")</f>
        <v/>
      </c>
      <c r="D3552">
        <f t="shared" ca="1" si="280"/>
        <v>916</v>
      </c>
      <c r="E3552">
        <f ca="1">RANDBETWEEN(1,Parameter!$G$13)</f>
        <v>10</v>
      </c>
      <c r="F3552">
        <f t="shared" si="277"/>
        <v>66</v>
      </c>
      <c r="G3552">
        <f t="shared" si="278"/>
        <v>85</v>
      </c>
      <c r="H3552">
        <f t="shared" si="281"/>
        <v>1</v>
      </c>
    </row>
    <row r="3553" spans="2:8">
      <c r="B3553" t="str">
        <f t="shared" ca="1" si="279"/>
        <v/>
      </c>
      <c r="C3553" t="str">
        <f ca="1">IF(G3553&lt;=Parameter!$F$13,IF(D3553&gt;=10,IF(D3553&lt;100,IF(H3553=1,RAND(),""),""),""),"")</f>
        <v/>
      </c>
      <c r="D3553">
        <f t="shared" ca="1" si="280"/>
        <v>662</v>
      </c>
      <c r="E3553">
        <f ca="1">RANDBETWEEN(1,Parameter!$G$13)</f>
        <v>7</v>
      </c>
      <c r="F3553">
        <f t="shared" si="277"/>
        <v>67</v>
      </c>
      <c r="G3553">
        <f t="shared" si="278"/>
        <v>85</v>
      </c>
      <c r="H3553">
        <f t="shared" si="281"/>
        <v>1</v>
      </c>
    </row>
    <row r="3554" spans="2:8">
      <c r="B3554" t="str">
        <f t="shared" ca="1" si="279"/>
        <v/>
      </c>
      <c r="C3554" t="str">
        <f ca="1">IF(G3554&lt;=Parameter!$F$13,IF(D3554&gt;=10,IF(D3554&lt;100,IF(H3554=1,RAND(),""),""),""),"")</f>
        <v/>
      </c>
      <c r="D3554">
        <f t="shared" ca="1" si="280"/>
        <v>493</v>
      </c>
      <c r="E3554">
        <f ca="1">RANDBETWEEN(1,Parameter!$G$13)</f>
        <v>5</v>
      </c>
      <c r="F3554">
        <f t="shared" si="277"/>
        <v>68</v>
      </c>
      <c r="G3554">
        <f t="shared" si="278"/>
        <v>85</v>
      </c>
      <c r="H3554">
        <f t="shared" si="281"/>
        <v>17</v>
      </c>
    </row>
    <row r="3555" spans="2:8">
      <c r="B3555" t="str">
        <f t="shared" ca="1" si="279"/>
        <v/>
      </c>
      <c r="C3555" t="str">
        <f ca="1">IF(G3555&lt;=Parameter!$F$13,IF(D3555&gt;=10,IF(D3555&lt;100,IF(H3555=1,RAND(),""),""),""),"")</f>
        <v/>
      </c>
      <c r="D3555">
        <f t="shared" ca="1" si="280"/>
        <v>1089</v>
      </c>
      <c r="E3555">
        <f ca="1">RANDBETWEEN(1,Parameter!$G$13)</f>
        <v>12</v>
      </c>
      <c r="F3555">
        <f t="shared" si="277"/>
        <v>69</v>
      </c>
      <c r="G3555">
        <f t="shared" si="278"/>
        <v>85</v>
      </c>
      <c r="H3555">
        <f t="shared" si="281"/>
        <v>1</v>
      </c>
    </row>
    <row r="3556" spans="2:8">
      <c r="B3556" t="str">
        <f t="shared" ca="1" si="279"/>
        <v/>
      </c>
      <c r="C3556" t="str">
        <f ca="1">IF(G3556&lt;=Parameter!$F$13,IF(D3556&gt;=10,IF(D3556&lt;100,IF(H3556=1,RAND(),""),""),""),"")</f>
        <v/>
      </c>
      <c r="D3556">
        <f t="shared" ca="1" si="280"/>
        <v>665</v>
      </c>
      <c r="E3556">
        <f ca="1">RANDBETWEEN(1,Parameter!$G$13)</f>
        <v>7</v>
      </c>
      <c r="F3556">
        <f t="shared" si="277"/>
        <v>70</v>
      </c>
      <c r="G3556">
        <f t="shared" si="278"/>
        <v>85</v>
      </c>
      <c r="H3556">
        <f t="shared" si="281"/>
        <v>5</v>
      </c>
    </row>
    <row r="3557" spans="2:8">
      <c r="B3557" t="str">
        <f t="shared" ca="1" si="279"/>
        <v/>
      </c>
      <c r="C3557" t="str">
        <f ca="1">IF(G3557&lt;=Parameter!$F$13,IF(D3557&gt;=10,IF(D3557&lt;100,IF(H3557=1,RAND(),""),""),""),"")</f>
        <v/>
      </c>
      <c r="D3557">
        <f t="shared" ca="1" si="280"/>
        <v>581</v>
      </c>
      <c r="E3557">
        <f ca="1">RANDBETWEEN(1,Parameter!$G$13)</f>
        <v>6</v>
      </c>
      <c r="F3557">
        <f t="shared" si="277"/>
        <v>71</v>
      </c>
      <c r="G3557">
        <f t="shared" si="278"/>
        <v>85</v>
      </c>
      <c r="H3557">
        <f t="shared" si="281"/>
        <v>1</v>
      </c>
    </row>
    <row r="3558" spans="2:8">
      <c r="B3558" t="str">
        <f t="shared" ca="1" si="279"/>
        <v/>
      </c>
      <c r="C3558" t="str">
        <f ca="1">IF(G3558&lt;=Parameter!$F$13,IF(D3558&gt;=10,IF(D3558&lt;100,IF(H3558=1,RAND(),""),""),""),"")</f>
        <v/>
      </c>
      <c r="D3558">
        <f t="shared" ca="1" si="280"/>
        <v>1007</v>
      </c>
      <c r="E3558">
        <f ca="1">RANDBETWEEN(1,Parameter!$G$13)</f>
        <v>11</v>
      </c>
      <c r="F3558">
        <f t="shared" si="277"/>
        <v>72</v>
      </c>
      <c r="G3558">
        <f t="shared" si="278"/>
        <v>85</v>
      </c>
      <c r="H3558">
        <f t="shared" si="281"/>
        <v>1</v>
      </c>
    </row>
    <row r="3559" spans="2:8">
      <c r="B3559" t="str">
        <f t="shared" ca="1" si="279"/>
        <v/>
      </c>
      <c r="C3559" t="str">
        <f ca="1">IF(G3559&lt;=Parameter!$F$13,IF(D3559&gt;=10,IF(D3559&lt;100,IF(H3559=1,RAND(),""),""),""),"")</f>
        <v/>
      </c>
      <c r="D3559">
        <f t="shared" ca="1" si="280"/>
        <v>413</v>
      </c>
      <c r="E3559">
        <f ca="1">RANDBETWEEN(1,Parameter!$G$13)</f>
        <v>4</v>
      </c>
      <c r="F3559">
        <f t="shared" si="277"/>
        <v>73</v>
      </c>
      <c r="G3559">
        <f t="shared" si="278"/>
        <v>85</v>
      </c>
      <c r="H3559">
        <f t="shared" si="281"/>
        <v>1</v>
      </c>
    </row>
    <row r="3560" spans="2:8">
      <c r="B3560" t="str">
        <f t="shared" ca="1" si="279"/>
        <v/>
      </c>
      <c r="C3560" t="str">
        <f ca="1">IF(G3560&lt;=Parameter!$F$13,IF(D3560&gt;=10,IF(D3560&lt;100,IF(H3560=1,RAND(),""),""),""),"")</f>
        <v/>
      </c>
      <c r="D3560">
        <f t="shared" ca="1" si="280"/>
        <v>329</v>
      </c>
      <c r="E3560">
        <f ca="1">RANDBETWEEN(1,Parameter!$G$13)</f>
        <v>3</v>
      </c>
      <c r="F3560">
        <f t="shared" si="277"/>
        <v>74</v>
      </c>
      <c r="G3560">
        <f t="shared" si="278"/>
        <v>85</v>
      </c>
      <c r="H3560">
        <f t="shared" si="281"/>
        <v>1</v>
      </c>
    </row>
    <row r="3561" spans="2:8">
      <c r="B3561" t="str">
        <f t="shared" ca="1" si="279"/>
        <v/>
      </c>
      <c r="C3561" t="str">
        <f ca="1">IF(G3561&lt;=Parameter!$F$13,IF(D3561&gt;=10,IF(D3561&lt;100,IF(H3561=1,RAND(),""),""),""),"")</f>
        <v/>
      </c>
      <c r="D3561">
        <f t="shared" ca="1" si="280"/>
        <v>670</v>
      </c>
      <c r="E3561">
        <f ca="1">RANDBETWEEN(1,Parameter!$G$13)</f>
        <v>7</v>
      </c>
      <c r="F3561">
        <f t="shared" si="277"/>
        <v>75</v>
      </c>
      <c r="G3561">
        <f t="shared" si="278"/>
        <v>85</v>
      </c>
      <c r="H3561">
        <f t="shared" si="281"/>
        <v>5</v>
      </c>
    </row>
    <row r="3562" spans="2:8">
      <c r="B3562" t="str">
        <f t="shared" ca="1" si="279"/>
        <v/>
      </c>
      <c r="C3562" t="str">
        <f ca="1">IF(G3562&lt;=Parameter!$F$13,IF(D3562&gt;=10,IF(D3562&lt;100,IF(H3562=1,RAND(),""),""),""),"")</f>
        <v/>
      </c>
      <c r="D3562">
        <f t="shared" ca="1" si="280"/>
        <v>926</v>
      </c>
      <c r="E3562">
        <f ca="1">RANDBETWEEN(1,Parameter!$G$13)</f>
        <v>10</v>
      </c>
      <c r="F3562">
        <f t="shared" si="277"/>
        <v>76</v>
      </c>
      <c r="G3562">
        <f t="shared" si="278"/>
        <v>85</v>
      </c>
      <c r="H3562">
        <f t="shared" si="281"/>
        <v>1</v>
      </c>
    </row>
    <row r="3563" spans="2:8">
      <c r="B3563" t="str">
        <f t="shared" ca="1" si="279"/>
        <v/>
      </c>
      <c r="C3563" t="str">
        <f ca="1">IF(G3563&lt;=Parameter!$F$13,IF(D3563&gt;=10,IF(D3563&lt;100,IF(H3563=1,RAND(),""),""),""),"")</f>
        <v/>
      </c>
      <c r="D3563">
        <f t="shared" ca="1" si="280"/>
        <v>587</v>
      </c>
      <c r="E3563">
        <f ca="1">RANDBETWEEN(1,Parameter!$G$13)</f>
        <v>6</v>
      </c>
      <c r="F3563">
        <f t="shared" si="277"/>
        <v>77</v>
      </c>
      <c r="G3563">
        <f t="shared" si="278"/>
        <v>85</v>
      </c>
      <c r="H3563">
        <f t="shared" si="281"/>
        <v>1</v>
      </c>
    </row>
    <row r="3564" spans="2:8">
      <c r="B3564" t="str">
        <f t="shared" ca="1" si="279"/>
        <v/>
      </c>
      <c r="C3564" t="str">
        <f ca="1">IF(G3564&lt;=Parameter!$F$13,IF(D3564&gt;=10,IF(D3564&lt;100,IF(H3564=1,RAND(),""),""),""),"")</f>
        <v/>
      </c>
      <c r="D3564">
        <f t="shared" ca="1" si="280"/>
        <v>588</v>
      </c>
      <c r="E3564">
        <f ca="1">RANDBETWEEN(1,Parameter!$G$13)</f>
        <v>6</v>
      </c>
      <c r="F3564">
        <f t="shared" si="277"/>
        <v>78</v>
      </c>
      <c r="G3564">
        <f t="shared" si="278"/>
        <v>85</v>
      </c>
      <c r="H3564">
        <f t="shared" si="281"/>
        <v>1</v>
      </c>
    </row>
    <row r="3565" spans="2:8">
      <c r="B3565" t="str">
        <f t="shared" ca="1" si="279"/>
        <v/>
      </c>
      <c r="C3565" t="str">
        <f ca="1">IF(G3565&lt;=Parameter!$F$13,IF(D3565&gt;=10,IF(D3565&lt;100,IF(H3565=1,RAND(),""),""),""),"")</f>
        <v/>
      </c>
      <c r="D3565">
        <f t="shared" ca="1" si="280"/>
        <v>759</v>
      </c>
      <c r="E3565">
        <f ca="1">RANDBETWEEN(1,Parameter!$G$13)</f>
        <v>8</v>
      </c>
      <c r="F3565">
        <f t="shared" ref="F3565:F3628" si="282">IF(F3564+1&lt;G3564,F3564+1,1)</f>
        <v>79</v>
      </c>
      <c r="G3565">
        <f t="shared" ref="G3565:G3628" si="283">IF(F3565=1,G3564+1,G3564)</f>
        <v>85</v>
      </c>
      <c r="H3565">
        <f t="shared" si="281"/>
        <v>1</v>
      </c>
    </row>
    <row r="3566" spans="2:8">
      <c r="B3566" t="str">
        <f t="shared" ca="1" si="279"/>
        <v/>
      </c>
      <c r="C3566" t="str">
        <f ca="1">IF(G3566&lt;=Parameter!$F$13,IF(D3566&gt;=10,IF(D3566&lt;100,IF(H3566=1,RAND(),""),""),""),"")</f>
        <v/>
      </c>
      <c r="D3566">
        <f t="shared" ca="1" si="280"/>
        <v>760</v>
      </c>
      <c r="E3566">
        <f ca="1">RANDBETWEEN(1,Parameter!$G$13)</f>
        <v>8</v>
      </c>
      <c r="F3566">
        <f t="shared" si="282"/>
        <v>80</v>
      </c>
      <c r="G3566">
        <f t="shared" si="283"/>
        <v>85</v>
      </c>
      <c r="H3566">
        <f t="shared" si="281"/>
        <v>5</v>
      </c>
    </row>
    <row r="3567" spans="2:8">
      <c r="B3567" t="str">
        <f t="shared" ca="1" si="279"/>
        <v/>
      </c>
      <c r="C3567" t="str">
        <f ca="1">IF(G3567&lt;=Parameter!$F$13,IF(D3567&gt;=10,IF(D3567&lt;100,IF(H3567=1,RAND(),""),""),""),"")</f>
        <v/>
      </c>
      <c r="D3567">
        <f t="shared" ca="1" si="280"/>
        <v>166</v>
      </c>
      <c r="E3567">
        <f ca="1">RANDBETWEEN(1,Parameter!$G$13)</f>
        <v>1</v>
      </c>
      <c r="F3567">
        <f t="shared" si="282"/>
        <v>81</v>
      </c>
      <c r="G3567">
        <f t="shared" si="283"/>
        <v>85</v>
      </c>
      <c r="H3567">
        <f t="shared" si="281"/>
        <v>1</v>
      </c>
    </row>
    <row r="3568" spans="2:8">
      <c r="B3568" t="str">
        <f t="shared" ca="1" si="279"/>
        <v/>
      </c>
      <c r="C3568" t="str">
        <f ca="1">IF(G3568&lt;=Parameter!$F$13,IF(D3568&gt;=10,IF(D3568&lt;100,IF(H3568=1,RAND(),""),""),""),"")</f>
        <v/>
      </c>
      <c r="D3568">
        <f t="shared" ca="1" si="280"/>
        <v>252</v>
      </c>
      <c r="E3568">
        <f ca="1">RANDBETWEEN(1,Parameter!$G$13)</f>
        <v>2</v>
      </c>
      <c r="F3568">
        <f t="shared" si="282"/>
        <v>82</v>
      </c>
      <c r="G3568">
        <f t="shared" si="283"/>
        <v>85</v>
      </c>
      <c r="H3568">
        <f t="shared" si="281"/>
        <v>1</v>
      </c>
    </row>
    <row r="3569" spans="2:8">
      <c r="B3569" t="str">
        <f t="shared" ca="1" si="279"/>
        <v/>
      </c>
      <c r="C3569" t="str">
        <f ca="1">IF(G3569&lt;=Parameter!$F$13,IF(D3569&gt;=10,IF(D3569&lt;100,IF(H3569=1,RAND(),""),""),""),"")</f>
        <v/>
      </c>
      <c r="D3569">
        <f t="shared" ca="1" si="280"/>
        <v>678</v>
      </c>
      <c r="E3569">
        <f ca="1">RANDBETWEEN(1,Parameter!$G$13)</f>
        <v>7</v>
      </c>
      <c r="F3569">
        <f t="shared" si="282"/>
        <v>83</v>
      </c>
      <c r="G3569">
        <f t="shared" si="283"/>
        <v>85</v>
      </c>
      <c r="H3569">
        <f t="shared" si="281"/>
        <v>1</v>
      </c>
    </row>
    <row r="3570" spans="2:8">
      <c r="B3570" t="str">
        <f t="shared" ca="1" si="279"/>
        <v/>
      </c>
      <c r="C3570" t="str">
        <f ca="1">IF(G3570&lt;=Parameter!$F$13,IF(D3570&gt;=10,IF(D3570&lt;100,IF(H3570=1,RAND(),""),""),""),"")</f>
        <v/>
      </c>
      <c r="D3570">
        <f t="shared" ca="1" si="280"/>
        <v>169</v>
      </c>
      <c r="E3570">
        <f ca="1">RANDBETWEEN(1,Parameter!$G$13)</f>
        <v>1</v>
      </c>
      <c r="F3570">
        <f t="shared" si="282"/>
        <v>84</v>
      </c>
      <c r="G3570">
        <f t="shared" si="283"/>
        <v>85</v>
      </c>
      <c r="H3570">
        <f t="shared" si="281"/>
        <v>1</v>
      </c>
    </row>
    <row r="3571" spans="2:8">
      <c r="B3571" t="str">
        <f t="shared" ca="1" si="279"/>
        <v/>
      </c>
      <c r="C3571" t="str">
        <f ca="1">IF(G3571&lt;=Parameter!$F$13,IF(D3571&gt;=10,IF(D3571&lt;100,IF(H3571=1,RAND(),""),""),""),"")</f>
        <v/>
      </c>
      <c r="D3571">
        <f t="shared" ca="1" si="280"/>
        <v>345</v>
      </c>
      <c r="E3571">
        <f ca="1">RANDBETWEEN(1,Parameter!$G$13)</f>
        <v>4</v>
      </c>
      <c r="F3571">
        <f t="shared" si="282"/>
        <v>1</v>
      </c>
      <c r="G3571">
        <f t="shared" si="283"/>
        <v>86</v>
      </c>
      <c r="H3571">
        <f t="shared" si="281"/>
        <v>1</v>
      </c>
    </row>
    <row r="3572" spans="2:8">
      <c r="B3572" t="str">
        <f t="shared" ca="1" si="279"/>
        <v/>
      </c>
      <c r="C3572" t="str">
        <f ca="1">IF(G3572&lt;=Parameter!$F$13,IF(D3572&gt;=10,IF(D3572&lt;100,IF(H3572=1,RAND(),""),""),""),"")</f>
        <v/>
      </c>
      <c r="D3572">
        <f t="shared" ca="1" si="280"/>
        <v>432</v>
      </c>
      <c r="E3572">
        <f ca="1">RANDBETWEEN(1,Parameter!$G$13)</f>
        <v>5</v>
      </c>
      <c r="F3572">
        <f t="shared" si="282"/>
        <v>2</v>
      </c>
      <c r="G3572">
        <f t="shared" si="283"/>
        <v>86</v>
      </c>
      <c r="H3572">
        <f t="shared" si="281"/>
        <v>2</v>
      </c>
    </row>
    <row r="3573" spans="2:8">
      <c r="B3573" t="str">
        <f t="shared" ca="1" si="279"/>
        <v/>
      </c>
      <c r="C3573" t="str">
        <f ca="1">IF(G3573&lt;=Parameter!$F$13,IF(D3573&gt;=10,IF(D3573&lt;100,IF(H3573=1,RAND(),""),""),""),"")</f>
        <v/>
      </c>
      <c r="D3573">
        <f t="shared" ca="1" si="280"/>
        <v>89</v>
      </c>
      <c r="E3573">
        <f ca="1">RANDBETWEEN(1,Parameter!$G$13)</f>
        <v>1</v>
      </c>
      <c r="F3573">
        <f t="shared" si="282"/>
        <v>3</v>
      </c>
      <c r="G3573">
        <f t="shared" si="283"/>
        <v>86</v>
      </c>
      <c r="H3573">
        <f t="shared" si="281"/>
        <v>1</v>
      </c>
    </row>
    <row r="3574" spans="2:8">
      <c r="B3574" t="str">
        <f t="shared" ca="1" si="279"/>
        <v/>
      </c>
      <c r="C3574" t="str">
        <f ca="1">IF(G3574&lt;=Parameter!$F$13,IF(D3574&gt;=10,IF(D3574&lt;100,IF(H3574=1,RAND(),""),""),""),"")</f>
        <v/>
      </c>
      <c r="D3574">
        <f t="shared" ca="1" si="280"/>
        <v>90</v>
      </c>
      <c r="E3574">
        <f ca="1">RANDBETWEEN(1,Parameter!$G$13)</f>
        <v>1</v>
      </c>
      <c r="F3574">
        <f t="shared" si="282"/>
        <v>4</v>
      </c>
      <c r="G3574">
        <f t="shared" si="283"/>
        <v>86</v>
      </c>
      <c r="H3574">
        <f t="shared" si="281"/>
        <v>2</v>
      </c>
    </row>
    <row r="3575" spans="2:8">
      <c r="B3575" t="str">
        <f t="shared" ca="1" si="279"/>
        <v/>
      </c>
      <c r="C3575" t="str">
        <f ca="1">IF(G3575&lt;=Parameter!$F$13,IF(D3575&gt;=10,IF(D3575&lt;100,IF(H3575=1,RAND(),""),""),""),"")</f>
        <v/>
      </c>
      <c r="D3575">
        <f t="shared" ca="1" si="280"/>
        <v>607</v>
      </c>
      <c r="E3575">
        <f ca="1">RANDBETWEEN(1,Parameter!$G$13)</f>
        <v>7</v>
      </c>
      <c r="F3575">
        <f t="shared" si="282"/>
        <v>5</v>
      </c>
      <c r="G3575">
        <f t="shared" si="283"/>
        <v>86</v>
      </c>
      <c r="H3575">
        <f t="shared" si="281"/>
        <v>1</v>
      </c>
    </row>
    <row r="3576" spans="2:8">
      <c r="B3576" t="str">
        <f t="shared" ca="1" si="279"/>
        <v/>
      </c>
      <c r="C3576" t="str">
        <f ca="1">IF(G3576&lt;=Parameter!$F$13,IF(D3576&gt;=10,IF(D3576&lt;100,IF(H3576=1,RAND(),""),""),""),"")</f>
        <v/>
      </c>
      <c r="D3576">
        <f t="shared" ca="1" si="280"/>
        <v>178</v>
      </c>
      <c r="E3576">
        <f ca="1">RANDBETWEEN(1,Parameter!$G$13)</f>
        <v>2</v>
      </c>
      <c r="F3576">
        <f t="shared" si="282"/>
        <v>6</v>
      </c>
      <c r="G3576">
        <f t="shared" si="283"/>
        <v>86</v>
      </c>
      <c r="H3576">
        <f t="shared" si="281"/>
        <v>2</v>
      </c>
    </row>
    <row r="3577" spans="2:8">
      <c r="B3577" t="str">
        <f t="shared" ca="1" si="279"/>
        <v/>
      </c>
      <c r="C3577" t="str">
        <f ca="1">IF(G3577&lt;=Parameter!$F$13,IF(D3577&gt;=10,IF(D3577&lt;100,IF(H3577=1,RAND(),""),""),""),"")</f>
        <v/>
      </c>
      <c r="D3577">
        <f t="shared" ca="1" si="280"/>
        <v>781</v>
      </c>
      <c r="E3577">
        <f ca="1">RANDBETWEEN(1,Parameter!$G$13)</f>
        <v>9</v>
      </c>
      <c r="F3577">
        <f t="shared" si="282"/>
        <v>7</v>
      </c>
      <c r="G3577">
        <f t="shared" si="283"/>
        <v>86</v>
      </c>
      <c r="H3577">
        <f t="shared" si="281"/>
        <v>1</v>
      </c>
    </row>
    <row r="3578" spans="2:8">
      <c r="B3578" t="str">
        <f t="shared" ca="1" si="279"/>
        <v/>
      </c>
      <c r="C3578" t="str">
        <f ca="1">IF(G3578&lt;=Parameter!$F$13,IF(D3578&gt;=10,IF(D3578&lt;100,IF(H3578=1,RAND(),""),""),""),"")</f>
        <v/>
      </c>
      <c r="D3578">
        <f t="shared" ca="1" si="280"/>
        <v>1040</v>
      </c>
      <c r="E3578">
        <f ca="1">RANDBETWEEN(1,Parameter!$G$13)</f>
        <v>12</v>
      </c>
      <c r="F3578">
        <f t="shared" si="282"/>
        <v>8</v>
      </c>
      <c r="G3578">
        <f t="shared" si="283"/>
        <v>86</v>
      </c>
      <c r="H3578">
        <f t="shared" si="281"/>
        <v>2</v>
      </c>
    </row>
    <row r="3579" spans="2:8">
      <c r="B3579" t="str">
        <f t="shared" ca="1" si="279"/>
        <v/>
      </c>
      <c r="C3579" t="str">
        <f ca="1">IF(G3579&lt;=Parameter!$F$13,IF(D3579&gt;=10,IF(D3579&lt;100,IF(H3579=1,RAND(),""),""),""),"")</f>
        <v/>
      </c>
      <c r="D3579">
        <f t="shared" ca="1" si="280"/>
        <v>353</v>
      </c>
      <c r="E3579">
        <f ca="1">RANDBETWEEN(1,Parameter!$G$13)</f>
        <v>4</v>
      </c>
      <c r="F3579">
        <f t="shared" si="282"/>
        <v>9</v>
      </c>
      <c r="G3579">
        <f t="shared" si="283"/>
        <v>86</v>
      </c>
      <c r="H3579">
        <f t="shared" si="281"/>
        <v>1</v>
      </c>
    </row>
    <row r="3580" spans="2:8">
      <c r="B3580" t="str">
        <f t="shared" ca="1" si="279"/>
        <v/>
      </c>
      <c r="C3580" t="str">
        <f ca="1">IF(G3580&lt;=Parameter!$F$13,IF(D3580&gt;=10,IF(D3580&lt;100,IF(H3580=1,RAND(),""),""),""),"")</f>
        <v/>
      </c>
      <c r="D3580">
        <f t="shared" ca="1" si="280"/>
        <v>1042</v>
      </c>
      <c r="E3580">
        <f ca="1">RANDBETWEEN(1,Parameter!$G$13)</f>
        <v>12</v>
      </c>
      <c r="F3580">
        <f t="shared" si="282"/>
        <v>10</v>
      </c>
      <c r="G3580">
        <f t="shared" si="283"/>
        <v>86</v>
      </c>
      <c r="H3580">
        <f t="shared" si="281"/>
        <v>2</v>
      </c>
    </row>
    <row r="3581" spans="2:8">
      <c r="B3581" t="str">
        <f t="shared" ca="1" si="279"/>
        <v/>
      </c>
      <c r="C3581" t="str">
        <f ca="1">IF(G3581&lt;=Parameter!$F$13,IF(D3581&gt;=10,IF(D3581&lt;100,IF(H3581=1,RAND(),""),""),""),"")</f>
        <v/>
      </c>
      <c r="D3581">
        <f t="shared" ca="1" si="280"/>
        <v>97</v>
      </c>
      <c r="E3581">
        <f ca="1">RANDBETWEEN(1,Parameter!$G$13)</f>
        <v>1</v>
      </c>
      <c r="F3581">
        <f t="shared" si="282"/>
        <v>11</v>
      </c>
      <c r="G3581">
        <f t="shared" si="283"/>
        <v>86</v>
      </c>
      <c r="H3581">
        <f t="shared" si="281"/>
        <v>1</v>
      </c>
    </row>
    <row r="3582" spans="2:8">
      <c r="B3582" t="str">
        <f t="shared" ca="1" si="279"/>
        <v/>
      </c>
      <c r="C3582" t="str">
        <f ca="1">IF(G3582&lt;=Parameter!$F$13,IF(D3582&gt;=10,IF(D3582&lt;100,IF(H3582=1,RAND(),""),""),""),"")</f>
        <v/>
      </c>
      <c r="D3582">
        <f t="shared" ca="1" si="280"/>
        <v>700</v>
      </c>
      <c r="E3582">
        <f ca="1">RANDBETWEEN(1,Parameter!$G$13)</f>
        <v>8</v>
      </c>
      <c r="F3582">
        <f t="shared" si="282"/>
        <v>12</v>
      </c>
      <c r="G3582">
        <f t="shared" si="283"/>
        <v>86</v>
      </c>
      <c r="H3582">
        <f t="shared" si="281"/>
        <v>2</v>
      </c>
    </row>
    <row r="3583" spans="2:8">
      <c r="B3583" t="str">
        <f t="shared" ca="1" si="279"/>
        <v/>
      </c>
      <c r="C3583" t="str">
        <f ca="1">IF(G3583&lt;=Parameter!$F$13,IF(D3583&gt;=10,IF(D3583&lt;100,IF(H3583=1,RAND(),""),""),""),"")</f>
        <v/>
      </c>
      <c r="D3583">
        <f t="shared" ca="1" si="280"/>
        <v>271</v>
      </c>
      <c r="E3583">
        <f ca="1">RANDBETWEEN(1,Parameter!$G$13)</f>
        <v>3</v>
      </c>
      <c r="F3583">
        <f t="shared" si="282"/>
        <v>13</v>
      </c>
      <c r="G3583">
        <f t="shared" si="283"/>
        <v>86</v>
      </c>
      <c r="H3583">
        <f t="shared" si="281"/>
        <v>1</v>
      </c>
    </row>
    <row r="3584" spans="2:8">
      <c r="B3584" t="str">
        <f t="shared" ca="1" si="279"/>
        <v/>
      </c>
      <c r="C3584" t="str">
        <f ca="1">IF(G3584&lt;=Parameter!$F$13,IF(D3584&gt;=10,IF(D3584&lt;100,IF(H3584=1,RAND(),""),""),""),"")</f>
        <v/>
      </c>
      <c r="D3584">
        <f t="shared" ca="1" si="280"/>
        <v>530</v>
      </c>
      <c r="E3584">
        <f ca="1">RANDBETWEEN(1,Parameter!$G$13)</f>
        <v>6</v>
      </c>
      <c r="F3584">
        <f t="shared" si="282"/>
        <v>14</v>
      </c>
      <c r="G3584">
        <f t="shared" si="283"/>
        <v>86</v>
      </c>
      <c r="H3584">
        <f t="shared" si="281"/>
        <v>2</v>
      </c>
    </row>
    <row r="3585" spans="2:8">
      <c r="B3585" t="str">
        <f t="shared" ref="B3585:B3648" ca="1" si="284">IF(C3585="","",RANK(C3585,C:C))</f>
        <v/>
      </c>
      <c r="C3585" t="str">
        <f ca="1">IF(G3585&lt;=Parameter!$F$13,IF(D3585&gt;=10,IF(D3585&lt;100,IF(H3585=1,RAND(),""),""),""),"")</f>
        <v/>
      </c>
      <c r="D3585">
        <f t="shared" ca="1" si="280"/>
        <v>187</v>
      </c>
      <c r="E3585">
        <f ca="1">RANDBETWEEN(1,Parameter!$G$13)</f>
        <v>2</v>
      </c>
      <c r="F3585">
        <f t="shared" si="282"/>
        <v>15</v>
      </c>
      <c r="G3585">
        <f t="shared" si="283"/>
        <v>86</v>
      </c>
      <c r="H3585">
        <f t="shared" si="281"/>
        <v>1</v>
      </c>
    </row>
    <row r="3586" spans="2:8">
      <c r="B3586" t="str">
        <f t="shared" ca="1" si="284"/>
        <v/>
      </c>
      <c r="C3586" t="str">
        <f ca="1">IF(G3586&lt;=Parameter!$F$13,IF(D3586&gt;=10,IF(D3586&lt;100,IF(H3586=1,RAND(),""),""),""),"")</f>
        <v/>
      </c>
      <c r="D3586">
        <f t="shared" ref="D3586:D3649" ca="1" si="285">E3586*G3586+F3586</f>
        <v>274</v>
      </c>
      <c r="E3586">
        <f ca="1">RANDBETWEEN(1,Parameter!$G$13)</f>
        <v>3</v>
      </c>
      <c r="F3586">
        <f t="shared" si="282"/>
        <v>16</v>
      </c>
      <c r="G3586">
        <f t="shared" si="283"/>
        <v>86</v>
      </c>
      <c r="H3586">
        <f t="shared" ref="H3586:H3649" si="286">GCD(F3586,G3586)</f>
        <v>2</v>
      </c>
    </row>
    <row r="3587" spans="2:8">
      <c r="B3587" t="str">
        <f t="shared" ca="1" si="284"/>
        <v/>
      </c>
      <c r="C3587" t="str">
        <f ca="1">IF(G3587&lt;=Parameter!$F$13,IF(D3587&gt;=10,IF(D3587&lt;100,IF(H3587=1,RAND(),""),""),""),"")</f>
        <v/>
      </c>
      <c r="D3587">
        <f t="shared" ca="1" si="285"/>
        <v>791</v>
      </c>
      <c r="E3587">
        <f ca="1">RANDBETWEEN(1,Parameter!$G$13)</f>
        <v>9</v>
      </c>
      <c r="F3587">
        <f t="shared" si="282"/>
        <v>17</v>
      </c>
      <c r="G3587">
        <f t="shared" si="283"/>
        <v>86</v>
      </c>
      <c r="H3587">
        <f t="shared" si="286"/>
        <v>1</v>
      </c>
    </row>
    <row r="3588" spans="2:8">
      <c r="B3588" t="str">
        <f t="shared" ca="1" si="284"/>
        <v/>
      </c>
      <c r="C3588" t="str">
        <f ca="1">IF(G3588&lt;=Parameter!$F$13,IF(D3588&gt;=10,IF(D3588&lt;100,IF(H3588=1,RAND(),""),""),""),"")</f>
        <v/>
      </c>
      <c r="D3588">
        <f t="shared" ca="1" si="285"/>
        <v>964</v>
      </c>
      <c r="E3588">
        <f ca="1">RANDBETWEEN(1,Parameter!$G$13)</f>
        <v>11</v>
      </c>
      <c r="F3588">
        <f t="shared" si="282"/>
        <v>18</v>
      </c>
      <c r="G3588">
        <f t="shared" si="283"/>
        <v>86</v>
      </c>
      <c r="H3588">
        <f t="shared" si="286"/>
        <v>2</v>
      </c>
    </row>
    <row r="3589" spans="2:8">
      <c r="B3589" t="str">
        <f t="shared" ca="1" si="284"/>
        <v/>
      </c>
      <c r="C3589" t="str">
        <f ca="1">IF(G3589&lt;=Parameter!$F$13,IF(D3589&gt;=10,IF(D3589&lt;100,IF(H3589=1,RAND(),""),""),""),"")</f>
        <v/>
      </c>
      <c r="D3589">
        <f t="shared" ca="1" si="285"/>
        <v>621</v>
      </c>
      <c r="E3589">
        <f ca="1">RANDBETWEEN(1,Parameter!$G$13)</f>
        <v>7</v>
      </c>
      <c r="F3589">
        <f t="shared" si="282"/>
        <v>19</v>
      </c>
      <c r="G3589">
        <f t="shared" si="283"/>
        <v>86</v>
      </c>
      <c r="H3589">
        <f t="shared" si="286"/>
        <v>1</v>
      </c>
    </row>
    <row r="3590" spans="2:8">
      <c r="B3590" t="str">
        <f t="shared" ca="1" si="284"/>
        <v/>
      </c>
      <c r="C3590" t="str">
        <f ca="1">IF(G3590&lt;=Parameter!$F$13,IF(D3590&gt;=10,IF(D3590&lt;100,IF(H3590=1,RAND(),""),""),""),"")</f>
        <v/>
      </c>
      <c r="D3590">
        <f t="shared" ca="1" si="285"/>
        <v>880</v>
      </c>
      <c r="E3590">
        <f ca="1">RANDBETWEEN(1,Parameter!$G$13)</f>
        <v>10</v>
      </c>
      <c r="F3590">
        <f t="shared" si="282"/>
        <v>20</v>
      </c>
      <c r="G3590">
        <f t="shared" si="283"/>
        <v>86</v>
      </c>
      <c r="H3590">
        <f t="shared" si="286"/>
        <v>2</v>
      </c>
    </row>
    <row r="3591" spans="2:8">
      <c r="B3591" t="str">
        <f t="shared" ca="1" si="284"/>
        <v/>
      </c>
      <c r="C3591" t="str">
        <f ca="1">IF(G3591&lt;=Parameter!$F$13,IF(D3591&gt;=10,IF(D3591&lt;100,IF(H3591=1,RAND(),""),""),""),"")</f>
        <v/>
      </c>
      <c r="D3591">
        <f t="shared" ca="1" si="285"/>
        <v>451</v>
      </c>
      <c r="E3591">
        <f ca="1">RANDBETWEEN(1,Parameter!$G$13)</f>
        <v>5</v>
      </c>
      <c r="F3591">
        <f t="shared" si="282"/>
        <v>21</v>
      </c>
      <c r="G3591">
        <f t="shared" si="283"/>
        <v>86</v>
      </c>
      <c r="H3591">
        <f t="shared" si="286"/>
        <v>1</v>
      </c>
    </row>
    <row r="3592" spans="2:8">
      <c r="B3592" t="str">
        <f t="shared" ca="1" si="284"/>
        <v/>
      </c>
      <c r="C3592" t="str">
        <f ca="1">IF(G3592&lt;=Parameter!$F$13,IF(D3592&gt;=10,IF(D3592&lt;100,IF(H3592=1,RAND(),""),""),""),"")</f>
        <v/>
      </c>
      <c r="D3592">
        <f t="shared" ca="1" si="285"/>
        <v>538</v>
      </c>
      <c r="E3592">
        <f ca="1">RANDBETWEEN(1,Parameter!$G$13)</f>
        <v>6</v>
      </c>
      <c r="F3592">
        <f t="shared" si="282"/>
        <v>22</v>
      </c>
      <c r="G3592">
        <f t="shared" si="283"/>
        <v>86</v>
      </c>
      <c r="H3592">
        <f t="shared" si="286"/>
        <v>2</v>
      </c>
    </row>
    <row r="3593" spans="2:8">
      <c r="B3593" t="str">
        <f t="shared" ca="1" si="284"/>
        <v/>
      </c>
      <c r="C3593" t="str">
        <f ca="1">IF(G3593&lt;=Parameter!$F$13,IF(D3593&gt;=10,IF(D3593&lt;100,IF(H3593=1,RAND(),""),""),""),"")</f>
        <v/>
      </c>
      <c r="D3593">
        <f t="shared" ca="1" si="285"/>
        <v>883</v>
      </c>
      <c r="E3593">
        <f ca="1">RANDBETWEEN(1,Parameter!$G$13)</f>
        <v>10</v>
      </c>
      <c r="F3593">
        <f t="shared" si="282"/>
        <v>23</v>
      </c>
      <c r="G3593">
        <f t="shared" si="283"/>
        <v>86</v>
      </c>
      <c r="H3593">
        <f t="shared" si="286"/>
        <v>1</v>
      </c>
    </row>
    <row r="3594" spans="2:8">
      <c r="B3594" t="str">
        <f t="shared" ca="1" si="284"/>
        <v/>
      </c>
      <c r="C3594" t="str">
        <f ca="1">IF(G3594&lt;=Parameter!$F$13,IF(D3594&gt;=10,IF(D3594&lt;100,IF(H3594=1,RAND(),""),""),""),"")</f>
        <v/>
      </c>
      <c r="D3594">
        <f t="shared" ca="1" si="285"/>
        <v>712</v>
      </c>
      <c r="E3594">
        <f ca="1">RANDBETWEEN(1,Parameter!$G$13)</f>
        <v>8</v>
      </c>
      <c r="F3594">
        <f t="shared" si="282"/>
        <v>24</v>
      </c>
      <c r="G3594">
        <f t="shared" si="283"/>
        <v>86</v>
      </c>
      <c r="H3594">
        <f t="shared" si="286"/>
        <v>2</v>
      </c>
    </row>
    <row r="3595" spans="2:8">
      <c r="B3595" t="str">
        <f t="shared" ca="1" si="284"/>
        <v/>
      </c>
      <c r="C3595" t="str">
        <f ca="1">IF(G3595&lt;=Parameter!$F$13,IF(D3595&gt;=10,IF(D3595&lt;100,IF(H3595=1,RAND(),""),""),""),"")</f>
        <v/>
      </c>
      <c r="D3595">
        <f t="shared" ca="1" si="285"/>
        <v>197</v>
      </c>
      <c r="E3595">
        <f ca="1">RANDBETWEEN(1,Parameter!$G$13)</f>
        <v>2</v>
      </c>
      <c r="F3595">
        <f t="shared" si="282"/>
        <v>25</v>
      </c>
      <c r="G3595">
        <f t="shared" si="283"/>
        <v>86</v>
      </c>
      <c r="H3595">
        <f t="shared" si="286"/>
        <v>1</v>
      </c>
    </row>
    <row r="3596" spans="2:8">
      <c r="B3596" t="str">
        <f t="shared" ca="1" si="284"/>
        <v/>
      </c>
      <c r="C3596" t="str">
        <f ca="1">IF(G3596&lt;=Parameter!$F$13,IF(D3596&gt;=10,IF(D3596&lt;100,IF(H3596=1,RAND(),""),""),""),"")</f>
        <v/>
      </c>
      <c r="D3596">
        <f t="shared" ca="1" si="285"/>
        <v>456</v>
      </c>
      <c r="E3596">
        <f ca="1">RANDBETWEEN(1,Parameter!$G$13)</f>
        <v>5</v>
      </c>
      <c r="F3596">
        <f t="shared" si="282"/>
        <v>26</v>
      </c>
      <c r="G3596">
        <f t="shared" si="283"/>
        <v>86</v>
      </c>
      <c r="H3596">
        <f t="shared" si="286"/>
        <v>2</v>
      </c>
    </row>
    <row r="3597" spans="2:8">
      <c r="B3597" t="str">
        <f t="shared" ca="1" si="284"/>
        <v/>
      </c>
      <c r="C3597" t="str">
        <f ca="1">IF(G3597&lt;=Parameter!$F$13,IF(D3597&gt;=10,IF(D3597&lt;100,IF(H3597=1,RAND(),""),""),""),"")</f>
        <v/>
      </c>
      <c r="D3597">
        <f t="shared" ca="1" si="285"/>
        <v>1059</v>
      </c>
      <c r="E3597">
        <f ca="1">RANDBETWEEN(1,Parameter!$G$13)</f>
        <v>12</v>
      </c>
      <c r="F3597">
        <f t="shared" si="282"/>
        <v>27</v>
      </c>
      <c r="G3597">
        <f t="shared" si="283"/>
        <v>86</v>
      </c>
      <c r="H3597">
        <f t="shared" si="286"/>
        <v>1</v>
      </c>
    </row>
    <row r="3598" spans="2:8">
      <c r="B3598" t="str">
        <f t="shared" ca="1" si="284"/>
        <v/>
      </c>
      <c r="C3598" t="str">
        <f ca="1">IF(G3598&lt;=Parameter!$F$13,IF(D3598&gt;=10,IF(D3598&lt;100,IF(H3598=1,RAND(),""),""),""),"")</f>
        <v/>
      </c>
      <c r="D3598">
        <f t="shared" ca="1" si="285"/>
        <v>802</v>
      </c>
      <c r="E3598">
        <f ca="1">RANDBETWEEN(1,Parameter!$G$13)</f>
        <v>9</v>
      </c>
      <c r="F3598">
        <f t="shared" si="282"/>
        <v>28</v>
      </c>
      <c r="G3598">
        <f t="shared" si="283"/>
        <v>86</v>
      </c>
      <c r="H3598">
        <f t="shared" si="286"/>
        <v>2</v>
      </c>
    </row>
    <row r="3599" spans="2:8">
      <c r="B3599" t="str">
        <f t="shared" ca="1" si="284"/>
        <v/>
      </c>
      <c r="C3599" t="str">
        <f ca="1">IF(G3599&lt;=Parameter!$F$13,IF(D3599&gt;=10,IF(D3599&lt;100,IF(H3599=1,RAND(),""),""),""),"")</f>
        <v/>
      </c>
      <c r="D3599">
        <f t="shared" ca="1" si="285"/>
        <v>975</v>
      </c>
      <c r="E3599">
        <f ca="1">RANDBETWEEN(1,Parameter!$G$13)</f>
        <v>11</v>
      </c>
      <c r="F3599">
        <f t="shared" si="282"/>
        <v>29</v>
      </c>
      <c r="G3599">
        <f t="shared" si="283"/>
        <v>86</v>
      </c>
      <c r="H3599">
        <f t="shared" si="286"/>
        <v>1</v>
      </c>
    </row>
    <row r="3600" spans="2:8">
      <c r="B3600" t="str">
        <f t="shared" ca="1" si="284"/>
        <v/>
      </c>
      <c r="C3600" t="str">
        <f ca="1">IF(G3600&lt;=Parameter!$F$13,IF(D3600&gt;=10,IF(D3600&lt;100,IF(H3600=1,RAND(),""),""),""),"")</f>
        <v/>
      </c>
      <c r="D3600">
        <f t="shared" ca="1" si="285"/>
        <v>460</v>
      </c>
      <c r="E3600">
        <f ca="1">RANDBETWEEN(1,Parameter!$G$13)</f>
        <v>5</v>
      </c>
      <c r="F3600">
        <f t="shared" si="282"/>
        <v>30</v>
      </c>
      <c r="G3600">
        <f t="shared" si="283"/>
        <v>86</v>
      </c>
      <c r="H3600">
        <f t="shared" si="286"/>
        <v>2</v>
      </c>
    </row>
    <row r="3601" spans="2:8">
      <c r="B3601" t="str">
        <f t="shared" ca="1" si="284"/>
        <v/>
      </c>
      <c r="C3601" t="str">
        <f ca="1">IF(G3601&lt;=Parameter!$F$13,IF(D3601&gt;=10,IF(D3601&lt;100,IF(H3601=1,RAND(),""),""),""),"")</f>
        <v/>
      </c>
      <c r="D3601">
        <f t="shared" ca="1" si="285"/>
        <v>461</v>
      </c>
      <c r="E3601">
        <f ca="1">RANDBETWEEN(1,Parameter!$G$13)</f>
        <v>5</v>
      </c>
      <c r="F3601">
        <f t="shared" si="282"/>
        <v>31</v>
      </c>
      <c r="G3601">
        <f t="shared" si="283"/>
        <v>86</v>
      </c>
      <c r="H3601">
        <f t="shared" si="286"/>
        <v>1</v>
      </c>
    </row>
    <row r="3602" spans="2:8">
      <c r="B3602" t="str">
        <f t="shared" ca="1" si="284"/>
        <v/>
      </c>
      <c r="C3602" t="str">
        <f ca="1">IF(G3602&lt;=Parameter!$F$13,IF(D3602&gt;=10,IF(D3602&lt;100,IF(H3602=1,RAND(),""),""),""),"")</f>
        <v/>
      </c>
      <c r="D3602">
        <f t="shared" ca="1" si="285"/>
        <v>118</v>
      </c>
      <c r="E3602">
        <f ca="1">RANDBETWEEN(1,Parameter!$G$13)</f>
        <v>1</v>
      </c>
      <c r="F3602">
        <f t="shared" si="282"/>
        <v>32</v>
      </c>
      <c r="G3602">
        <f t="shared" si="283"/>
        <v>86</v>
      </c>
      <c r="H3602">
        <f t="shared" si="286"/>
        <v>2</v>
      </c>
    </row>
    <row r="3603" spans="2:8">
      <c r="B3603" t="str">
        <f t="shared" ca="1" si="284"/>
        <v/>
      </c>
      <c r="C3603" t="str">
        <f ca="1">IF(G3603&lt;=Parameter!$F$13,IF(D3603&gt;=10,IF(D3603&lt;100,IF(H3603=1,RAND(),""),""),""),"")</f>
        <v/>
      </c>
      <c r="D3603">
        <f t="shared" ca="1" si="285"/>
        <v>377</v>
      </c>
      <c r="E3603">
        <f ca="1">RANDBETWEEN(1,Parameter!$G$13)</f>
        <v>4</v>
      </c>
      <c r="F3603">
        <f t="shared" si="282"/>
        <v>33</v>
      </c>
      <c r="G3603">
        <f t="shared" si="283"/>
        <v>86</v>
      </c>
      <c r="H3603">
        <f t="shared" si="286"/>
        <v>1</v>
      </c>
    </row>
    <row r="3604" spans="2:8">
      <c r="B3604" t="str">
        <f t="shared" ca="1" si="284"/>
        <v/>
      </c>
      <c r="C3604" t="str">
        <f ca="1">IF(G3604&lt;=Parameter!$F$13,IF(D3604&gt;=10,IF(D3604&lt;100,IF(H3604=1,RAND(),""),""),""),"")</f>
        <v/>
      </c>
      <c r="D3604">
        <f t="shared" ca="1" si="285"/>
        <v>206</v>
      </c>
      <c r="E3604">
        <f ca="1">RANDBETWEEN(1,Parameter!$G$13)</f>
        <v>2</v>
      </c>
      <c r="F3604">
        <f t="shared" si="282"/>
        <v>34</v>
      </c>
      <c r="G3604">
        <f t="shared" si="283"/>
        <v>86</v>
      </c>
      <c r="H3604">
        <f t="shared" si="286"/>
        <v>2</v>
      </c>
    </row>
    <row r="3605" spans="2:8">
      <c r="B3605" t="str">
        <f t="shared" ca="1" si="284"/>
        <v/>
      </c>
      <c r="C3605" t="str">
        <f ca="1">IF(G3605&lt;=Parameter!$F$13,IF(D3605&gt;=10,IF(D3605&lt;100,IF(H3605=1,RAND(),""),""),""),"")</f>
        <v/>
      </c>
      <c r="D3605">
        <f t="shared" ca="1" si="285"/>
        <v>551</v>
      </c>
      <c r="E3605">
        <f ca="1">RANDBETWEEN(1,Parameter!$G$13)</f>
        <v>6</v>
      </c>
      <c r="F3605">
        <f t="shared" si="282"/>
        <v>35</v>
      </c>
      <c r="G3605">
        <f t="shared" si="283"/>
        <v>86</v>
      </c>
      <c r="H3605">
        <f t="shared" si="286"/>
        <v>1</v>
      </c>
    </row>
    <row r="3606" spans="2:8">
      <c r="B3606" t="str">
        <f t="shared" ca="1" si="284"/>
        <v/>
      </c>
      <c r="C3606" t="str">
        <f ca="1">IF(G3606&lt;=Parameter!$F$13,IF(D3606&gt;=10,IF(D3606&lt;100,IF(H3606=1,RAND(),""),""),""),"")</f>
        <v/>
      </c>
      <c r="D3606">
        <f t="shared" ca="1" si="285"/>
        <v>724</v>
      </c>
      <c r="E3606">
        <f ca="1">RANDBETWEEN(1,Parameter!$G$13)</f>
        <v>8</v>
      </c>
      <c r="F3606">
        <f t="shared" si="282"/>
        <v>36</v>
      </c>
      <c r="G3606">
        <f t="shared" si="283"/>
        <v>86</v>
      </c>
      <c r="H3606">
        <f t="shared" si="286"/>
        <v>2</v>
      </c>
    </row>
    <row r="3607" spans="2:8">
      <c r="B3607" t="str">
        <f t="shared" ca="1" si="284"/>
        <v/>
      </c>
      <c r="C3607" t="str">
        <f ca="1">IF(G3607&lt;=Parameter!$F$13,IF(D3607&gt;=10,IF(D3607&lt;100,IF(H3607=1,RAND(),""),""),""),"")</f>
        <v/>
      </c>
      <c r="D3607">
        <f t="shared" ca="1" si="285"/>
        <v>897</v>
      </c>
      <c r="E3607">
        <f ca="1">RANDBETWEEN(1,Parameter!$G$13)</f>
        <v>10</v>
      </c>
      <c r="F3607">
        <f t="shared" si="282"/>
        <v>37</v>
      </c>
      <c r="G3607">
        <f t="shared" si="283"/>
        <v>86</v>
      </c>
      <c r="H3607">
        <f t="shared" si="286"/>
        <v>1</v>
      </c>
    </row>
    <row r="3608" spans="2:8">
      <c r="B3608" t="str">
        <f t="shared" ca="1" si="284"/>
        <v/>
      </c>
      <c r="C3608" t="str">
        <f ca="1">IF(G3608&lt;=Parameter!$F$13,IF(D3608&gt;=10,IF(D3608&lt;100,IF(H3608=1,RAND(),""),""),""),"")</f>
        <v/>
      </c>
      <c r="D3608">
        <f t="shared" ca="1" si="285"/>
        <v>812</v>
      </c>
      <c r="E3608">
        <f ca="1">RANDBETWEEN(1,Parameter!$G$13)</f>
        <v>9</v>
      </c>
      <c r="F3608">
        <f t="shared" si="282"/>
        <v>38</v>
      </c>
      <c r="G3608">
        <f t="shared" si="283"/>
        <v>86</v>
      </c>
      <c r="H3608">
        <f t="shared" si="286"/>
        <v>2</v>
      </c>
    </row>
    <row r="3609" spans="2:8">
      <c r="B3609" t="str">
        <f t="shared" ca="1" si="284"/>
        <v/>
      </c>
      <c r="C3609" t="str">
        <f ca="1">IF(G3609&lt;=Parameter!$F$13,IF(D3609&gt;=10,IF(D3609&lt;100,IF(H3609=1,RAND(),""),""),""),"")</f>
        <v/>
      </c>
      <c r="D3609">
        <f t="shared" ca="1" si="285"/>
        <v>555</v>
      </c>
      <c r="E3609">
        <f ca="1">RANDBETWEEN(1,Parameter!$G$13)</f>
        <v>6</v>
      </c>
      <c r="F3609">
        <f t="shared" si="282"/>
        <v>39</v>
      </c>
      <c r="G3609">
        <f t="shared" si="283"/>
        <v>86</v>
      </c>
      <c r="H3609">
        <f t="shared" si="286"/>
        <v>1</v>
      </c>
    </row>
    <row r="3610" spans="2:8">
      <c r="B3610" t="str">
        <f t="shared" ca="1" si="284"/>
        <v/>
      </c>
      <c r="C3610" t="str">
        <f ca="1">IF(G3610&lt;=Parameter!$F$13,IF(D3610&gt;=10,IF(D3610&lt;100,IF(H3610=1,RAND(),""),""),""),"")</f>
        <v/>
      </c>
      <c r="D3610">
        <f t="shared" ca="1" si="285"/>
        <v>212</v>
      </c>
      <c r="E3610">
        <f ca="1">RANDBETWEEN(1,Parameter!$G$13)</f>
        <v>2</v>
      </c>
      <c r="F3610">
        <f t="shared" si="282"/>
        <v>40</v>
      </c>
      <c r="G3610">
        <f t="shared" si="283"/>
        <v>86</v>
      </c>
      <c r="H3610">
        <f t="shared" si="286"/>
        <v>2</v>
      </c>
    </row>
    <row r="3611" spans="2:8">
      <c r="B3611" t="str">
        <f t="shared" ca="1" si="284"/>
        <v/>
      </c>
      <c r="C3611" t="str">
        <f ca="1">IF(G3611&lt;=Parameter!$F$13,IF(D3611&gt;=10,IF(D3611&lt;100,IF(H3611=1,RAND(),""),""),""),"")</f>
        <v/>
      </c>
      <c r="D3611">
        <f t="shared" ca="1" si="285"/>
        <v>385</v>
      </c>
      <c r="E3611">
        <f ca="1">RANDBETWEEN(1,Parameter!$G$13)</f>
        <v>4</v>
      </c>
      <c r="F3611">
        <f t="shared" si="282"/>
        <v>41</v>
      </c>
      <c r="G3611">
        <f t="shared" si="283"/>
        <v>86</v>
      </c>
      <c r="H3611">
        <f t="shared" si="286"/>
        <v>1</v>
      </c>
    </row>
    <row r="3612" spans="2:8">
      <c r="B3612" t="str">
        <f t="shared" ca="1" si="284"/>
        <v/>
      </c>
      <c r="C3612" t="str">
        <f ca="1">IF(G3612&lt;=Parameter!$F$13,IF(D3612&gt;=10,IF(D3612&lt;100,IF(H3612=1,RAND(),""),""),""),"")</f>
        <v/>
      </c>
      <c r="D3612">
        <f t="shared" ca="1" si="285"/>
        <v>128</v>
      </c>
      <c r="E3612">
        <f ca="1">RANDBETWEEN(1,Parameter!$G$13)</f>
        <v>1</v>
      </c>
      <c r="F3612">
        <f t="shared" si="282"/>
        <v>42</v>
      </c>
      <c r="G3612">
        <f t="shared" si="283"/>
        <v>86</v>
      </c>
      <c r="H3612">
        <f t="shared" si="286"/>
        <v>2</v>
      </c>
    </row>
    <row r="3613" spans="2:8">
      <c r="B3613" t="str">
        <f t="shared" ca="1" si="284"/>
        <v/>
      </c>
      <c r="C3613" t="str">
        <f ca="1">IF(G3613&lt;=Parameter!$F$13,IF(D3613&gt;=10,IF(D3613&lt;100,IF(H3613=1,RAND(),""),""),""),"")</f>
        <v/>
      </c>
      <c r="D3613">
        <f t="shared" ca="1" si="285"/>
        <v>731</v>
      </c>
      <c r="E3613">
        <f ca="1">RANDBETWEEN(1,Parameter!$G$13)</f>
        <v>8</v>
      </c>
      <c r="F3613">
        <f t="shared" si="282"/>
        <v>43</v>
      </c>
      <c r="G3613">
        <f t="shared" si="283"/>
        <v>86</v>
      </c>
      <c r="H3613">
        <f t="shared" si="286"/>
        <v>43</v>
      </c>
    </row>
    <row r="3614" spans="2:8">
      <c r="B3614" t="str">
        <f t="shared" ca="1" si="284"/>
        <v/>
      </c>
      <c r="C3614" t="str">
        <f ca="1">IF(G3614&lt;=Parameter!$F$13,IF(D3614&gt;=10,IF(D3614&lt;100,IF(H3614=1,RAND(),""),""),""),"")</f>
        <v/>
      </c>
      <c r="D3614">
        <f t="shared" ca="1" si="285"/>
        <v>130</v>
      </c>
      <c r="E3614">
        <f ca="1">RANDBETWEEN(1,Parameter!$G$13)</f>
        <v>1</v>
      </c>
      <c r="F3614">
        <f t="shared" si="282"/>
        <v>44</v>
      </c>
      <c r="G3614">
        <f t="shared" si="283"/>
        <v>86</v>
      </c>
      <c r="H3614">
        <f t="shared" si="286"/>
        <v>2</v>
      </c>
    </row>
    <row r="3615" spans="2:8">
      <c r="B3615" t="str">
        <f t="shared" ca="1" si="284"/>
        <v/>
      </c>
      <c r="C3615" t="str">
        <f ca="1">IF(G3615&lt;=Parameter!$F$13,IF(D3615&gt;=10,IF(D3615&lt;100,IF(H3615=1,RAND(),""),""),""),"")</f>
        <v/>
      </c>
      <c r="D3615">
        <f t="shared" ca="1" si="285"/>
        <v>131</v>
      </c>
      <c r="E3615">
        <f ca="1">RANDBETWEEN(1,Parameter!$G$13)</f>
        <v>1</v>
      </c>
      <c r="F3615">
        <f t="shared" si="282"/>
        <v>45</v>
      </c>
      <c r="G3615">
        <f t="shared" si="283"/>
        <v>86</v>
      </c>
      <c r="H3615">
        <f t="shared" si="286"/>
        <v>1</v>
      </c>
    </row>
    <row r="3616" spans="2:8">
      <c r="B3616" t="str">
        <f t="shared" ca="1" si="284"/>
        <v/>
      </c>
      <c r="C3616" t="str">
        <f ca="1">IF(G3616&lt;=Parameter!$F$13,IF(D3616&gt;=10,IF(D3616&lt;100,IF(H3616=1,RAND(),""),""),""),"")</f>
        <v/>
      </c>
      <c r="D3616">
        <f t="shared" ca="1" si="285"/>
        <v>820</v>
      </c>
      <c r="E3616">
        <f ca="1">RANDBETWEEN(1,Parameter!$G$13)</f>
        <v>9</v>
      </c>
      <c r="F3616">
        <f t="shared" si="282"/>
        <v>46</v>
      </c>
      <c r="G3616">
        <f t="shared" si="283"/>
        <v>86</v>
      </c>
      <c r="H3616">
        <f t="shared" si="286"/>
        <v>2</v>
      </c>
    </row>
    <row r="3617" spans="2:8">
      <c r="B3617" t="str">
        <f t="shared" ca="1" si="284"/>
        <v/>
      </c>
      <c r="C3617" t="str">
        <f ca="1">IF(G3617&lt;=Parameter!$F$13,IF(D3617&gt;=10,IF(D3617&lt;100,IF(H3617=1,RAND(),""),""),""),"")</f>
        <v/>
      </c>
      <c r="D3617">
        <f t="shared" ca="1" si="285"/>
        <v>391</v>
      </c>
      <c r="E3617">
        <f ca="1">RANDBETWEEN(1,Parameter!$G$13)</f>
        <v>4</v>
      </c>
      <c r="F3617">
        <f t="shared" si="282"/>
        <v>47</v>
      </c>
      <c r="G3617">
        <f t="shared" si="283"/>
        <v>86</v>
      </c>
      <c r="H3617">
        <f t="shared" si="286"/>
        <v>1</v>
      </c>
    </row>
    <row r="3618" spans="2:8">
      <c r="B3618" t="str">
        <f t="shared" ca="1" si="284"/>
        <v/>
      </c>
      <c r="C3618" t="str">
        <f ca="1">IF(G3618&lt;=Parameter!$F$13,IF(D3618&gt;=10,IF(D3618&lt;100,IF(H3618=1,RAND(),""),""),""),"")</f>
        <v/>
      </c>
      <c r="D3618">
        <f t="shared" ca="1" si="285"/>
        <v>650</v>
      </c>
      <c r="E3618">
        <f ca="1">RANDBETWEEN(1,Parameter!$G$13)</f>
        <v>7</v>
      </c>
      <c r="F3618">
        <f t="shared" si="282"/>
        <v>48</v>
      </c>
      <c r="G3618">
        <f t="shared" si="283"/>
        <v>86</v>
      </c>
      <c r="H3618">
        <f t="shared" si="286"/>
        <v>2</v>
      </c>
    </row>
    <row r="3619" spans="2:8">
      <c r="B3619" t="str">
        <f t="shared" ca="1" si="284"/>
        <v/>
      </c>
      <c r="C3619" t="str">
        <f ca="1">IF(G3619&lt;=Parameter!$F$13,IF(D3619&gt;=10,IF(D3619&lt;100,IF(H3619=1,RAND(),""),""),""),"")</f>
        <v/>
      </c>
      <c r="D3619">
        <f t="shared" ca="1" si="285"/>
        <v>909</v>
      </c>
      <c r="E3619">
        <f ca="1">RANDBETWEEN(1,Parameter!$G$13)</f>
        <v>10</v>
      </c>
      <c r="F3619">
        <f t="shared" si="282"/>
        <v>49</v>
      </c>
      <c r="G3619">
        <f t="shared" si="283"/>
        <v>86</v>
      </c>
      <c r="H3619">
        <f t="shared" si="286"/>
        <v>1</v>
      </c>
    </row>
    <row r="3620" spans="2:8">
      <c r="B3620" t="str">
        <f t="shared" ca="1" si="284"/>
        <v/>
      </c>
      <c r="C3620" t="str">
        <f ca="1">IF(G3620&lt;=Parameter!$F$13,IF(D3620&gt;=10,IF(D3620&lt;100,IF(H3620=1,RAND(),""),""),""),"")</f>
        <v/>
      </c>
      <c r="D3620">
        <f t="shared" ca="1" si="285"/>
        <v>1082</v>
      </c>
      <c r="E3620">
        <f ca="1">RANDBETWEEN(1,Parameter!$G$13)</f>
        <v>12</v>
      </c>
      <c r="F3620">
        <f t="shared" si="282"/>
        <v>50</v>
      </c>
      <c r="G3620">
        <f t="shared" si="283"/>
        <v>86</v>
      </c>
      <c r="H3620">
        <f t="shared" si="286"/>
        <v>2</v>
      </c>
    </row>
    <row r="3621" spans="2:8">
      <c r="B3621" t="str">
        <f t="shared" ca="1" si="284"/>
        <v/>
      </c>
      <c r="C3621" t="str">
        <f ca="1">IF(G3621&lt;=Parameter!$F$13,IF(D3621&gt;=10,IF(D3621&lt;100,IF(H3621=1,RAND(),""),""),""),"")</f>
        <v/>
      </c>
      <c r="D3621">
        <f t="shared" ca="1" si="285"/>
        <v>825</v>
      </c>
      <c r="E3621">
        <f ca="1">RANDBETWEEN(1,Parameter!$G$13)</f>
        <v>9</v>
      </c>
      <c r="F3621">
        <f t="shared" si="282"/>
        <v>51</v>
      </c>
      <c r="G3621">
        <f t="shared" si="283"/>
        <v>86</v>
      </c>
      <c r="H3621">
        <f t="shared" si="286"/>
        <v>1</v>
      </c>
    </row>
    <row r="3622" spans="2:8">
      <c r="B3622" t="str">
        <f t="shared" ca="1" si="284"/>
        <v/>
      </c>
      <c r="C3622" t="str">
        <f ca="1">IF(G3622&lt;=Parameter!$F$13,IF(D3622&gt;=10,IF(D3622&lt;100,IF(H3622=1,RAND(),""),""),""),"")</f>
        <v/>
      </c>
      <c r="D3622">
        <f t="shared" ca="1" si="285"/>
        <v>1084</v>
      </c>
      <c r="E3622">
        <f ca="1">RANDBETWEEN(1,Parameter!$G$13)</f>
        <v>12</v>
      </c>
      <c r="F3622">
        <f t="shared" si="282"/>
        <v>52</v>
      </c>
      <c r="G3622">
        <f t="shared" si="283"/>
        <v>86</v>
      </c>
      <c r="H3622">
        <f t="shared" si="286"/>
        <v>2</v>
      </c>
    </row>
    <row r="3623" spans="2:8">
      <c r="B3623" t="str">
        <f t="shared" ca="1" si="284"/>
        <v/>
      </c>
      <c r="C3623" t="str">
        <f ca="1">IF(G3623&lt;=Parameter!$F$13,IF(D3623&gt;=10,IF(D3623&lt;100,IF(H3623=1,RAND(),""),""),""),"")</f>
        <v/>
      </c>
      <c r="D3623">
        <f t="shared" ca="1" si="285"/>
        <v>655</v>
      </c>
      <c r="E3623">
        <f ca="1">RANDBETWEEN(1,Parameter!$G$13)</f>
        <v>7</v>
      </c>
      <c r="F3623">
        <f t="shared" si="282"/>
        <v>53</v>
      </c>
      <c r="G3623">
        <f t="shared" si="283"/>
        <v>86</v>
      </c>
      <c r="H3623">
        <f t="shared" si="286"/>
        <v>1</v>
      </c>
    </row>
    <row r="3624" spans="2:8">
      <c r="B3624" t="str">
        <f t="shared" ca="1" si="284"/>
        <v/>
      </c>
      <c r="C3624" t="str">
        <f ca="1">IF(G3624&lt;=Parameter!$F$13,IF(D3624&gt;=10,IF(D3624&lt;100,IF(H3624=1,RAND(),""),""),""),"")</f>
        <v/>
      </c>
      <c r="D3624">
        <f t="shared" ca="1" si="285"/>
        <v>570</v>
      </c>
      <c r="E3624">
        <f ca="1">RANDBETWEEN(1,Parameter!$G$13)</f>
        <v>6</v>
      </c>
      <c r="F3624">
        <f t="shared" si="282"/>
        <v>54</v>
      </c>
      <c r="G3624">
        <f t="shared" si="283"/>
        <v>86</v>
      </c>
      <c r="H3624">
        <f t="shared" si="286"/>
        <v>2</v>
      </c>
    </row>
    <row r="3625" spans="2:8">
      <c r="B3625" t="str">
        <f t="shared" ca="1" si="284"/>
        <v/>
      </c>
      <c r="C3625" t="str">
        <f ca="1">IF(G3625&lt;=Parameter!$F$13,IF(D3625&gt;=10,IF(D3625&lt;100,IF(H3625=1,RAND(),""),""),""),"")</f>
        <v/>
      </c>
      <c r="D3625">
        <f t="shared" ca="1" si="285"/>
        <v>743</v>
      </c>
      <c r="E3625">
        <f ca="1">RANDBETWEEN(1,Parameter!$G$13)</f>
        <v>8</v>
      </c>
      <c r="F3625">
        <f t="shared" si="282"/>
        <v>55</v>
      </c>
      <c r="G3625">
        <f t="shared" si="283"/>
        <v>86</v>
      </c>
      <c r="H3625">
        <f t="shared" si="286"/>
        <v>1</v>
      </c>
    </row>
    <row r="3626" spans="2:8">
      <c r="B3626" t="str">
        <f t="shared" ca="1" si="284"/>
        <v/>
      </c>
      <c r="C3626" t="str">
        <f ca="1">IF(G3626&lt;=Parameter!$F$13,IF(D3626&gt;=10,IF(D3626&lt;100,IF(H3626=1,RAND(),""),""),""),"")</f>
        <v/>
      </c>
      <c r="D3626">
        <f t="shared" ca="1" si="285"/>
        <v>486</v>
      </c>
      <c r="E3626">
        <f ca="1">RANDBETWEEN(1,Parameter!$G$13)</f>
        <v>5</v>
      </c>
      <c r="F3626">
        <f t="shared" si="282"/>
        <v>56</v>
      </c>
      <c r="G3626">
        <f t="shared" si="283"/>
        <v>86</v>
      </c>
      <c r="H3626">
        <f t="shared" si="286"/>
        <v>2</v>
      </c>
    </row>
    <row r="3627" spans="2:8">
      <c r="B3627" t="str">
        <f t="shared" ca="1" si="284"/>
        <v/>
      </c>
      <c r="C3627" t="str">
        <f ca="1">IF(G3627&lt;=Parameter!$F$13,IF(D3627&gt;=10,IF(D3627&lt;100,IF(H3627=1,RAND(),""),""),""),"")</f>
        <v/>
      </c>
      <c r="D3627">
        <f t="shared" ca="1" si="285"/>
        <v>573</v>
      </c>
      <c r="E3627">
        <f ca="1">RANDBETWEEN(1,Parameter!$G$13)</f>
        <v>6</v>
      </c>
      <c r="F3627">
        <f t="shared" si="282"/>
        <v>57</v>
      </c>
      <c r="G3627">
        <f t="shared" si="283"/>
        <v>86</v>
      </c>
      <c r="H3627">
        <f t="shared" si="286"/>
        <v>1</v>
      </c>
    </row>
    <row r="3628" spans="2:8">
      <c r="B3628" t="str">
        <f t="shared" ca="1" si="284"/>
        <v/>
      </c>
      <c r="C3628" t="str">
        <f ca="1">IF(G3628&lt;=Parameter!$F$13,IF(D3628&gt;=10,IF(D3628&lt;100,IF(H3628=1,RAND(),""),""),""),"")</f>
        <v/>
      </c>
      <c r="D3628">
        <f t="shared" ca="1" si="285"/>
        <v>230</v>
      </c>
      <c r="E3628">
        <f ca="1">RANDBETWEEN(1,Parameter!$G$13)</f>
        <v>2</v>
      </c>
      <c r="F3628">
        <f t="shared" si="282"/>
        <v>58</v>
      </c>
      <c r="G3628">
        <f t="shared" si="283"/>
        <v>86</v>
      </c>
      <c r="H3628">
        <f t="shared" si="286"/>
        <v>2</v>
      </c>
    </row>
    <row r="3629" spans="2:8">
      <c r="B3629" t="str">
        <f t="shared" ca="1" si="284"/>
        <v/>
      </c>
      <c r="C3629" t="str">
        <f ca="1">IF(G3629&lt;=Parameter!$F$13,IF(D3629&gt;=10,IF(D3629&lt;100,IF(H3629=1,RAND(),""),""),""),"")</f>
        <v/>
      </c>
      <c r="D3629">
        <f t="shared" ca="1" si="285"/>
        <v>145</v>
      </c>
      <c r="E3629">
        <f ca="1">RANDBETWEEN(1,Parameter!$G$13)</f>
        <v>1</v>
      </c>
      <c r="F3629">
        <f t="shared" ref="F3629:F3692" si="287">IF(F3628+1&lt;G3628,F3628+1,1)</f>
        <v>59</v>
      </c>
      <c r="G3629">
        <f t="shared" ref="G3629:G3692" si="288">IF(F3629=1,G3628+1,G3628)</f>
        <v>86</v>
      </c>
      <c r="H3629">
        <f t="shared" si="286"/>
        <v>1</v>
      </c>
    </row>
    <row r="3630" spans="2:8">
      <c r="B3630" t="str">
        <f t="shared" ca="1" si="284"/>
        <v/>
      </c>
      <c r="C3630" t="str">
        <f ca="1">IF(G3630&lt;=Parameter!$F$13,IF(D3630&gt;=10,IF(D3630&lt;100,IF(H3630=1,RAND(),""),""),""),"")</f>
        <v/>
      </c>
      <c r="D3630">
        <f t="shared" ca="1" si="285"/>
        <v>318</v>
      </c>
      <c r="E3630">
        <f ca="1">RANDBETWEEN(1,Parameter!$G$13)</f>
        <v>3</v>
      </c>
      <c r="F3630">
        <f t="shared" si="287"/>
        <v>60</v>
      </c>
      <c r="G3630">
        <f t="shared" si="288"/>
        <v>86</v>
      </c>
      <c r="H3630">
        <f t="shared" si="286"/>
        <v>2</v>
      </c>
    </row>
    <row r="3631" spans="2:8">
      <c r="B3631" t="str">
        <f t="shared" ca="1" si="284"/>
        <v/>
      </c>
      <c r="C3631" t="str">
        <f ca="1">IF(G3631&lt;=Parameter!$F$13,IF(D3631&gt;=10,IF(D3631&lt;100,IF(H3631=1,RAND(),""),""),""),"")</f>
        <v/>
      </c>
      <c r="D3631">
        <f t="shared" ca="1" si="285"/>
        <v>1007</v>
      </c>
      <c r="E3631">
        <f ca="1">RANDBETWEEN(1,Parameter!$G$13)</f>
        <v>11</v>
      </c>
      <c r="F3631">
        <f t="shared" si="287"/>
        <v>61</v>
      </c>
      <c r="G3631">
        <f t="shared" si="288"/>
        <v>86</v>
      </c>
      <c r="H3631">
        <f t="shared" si="286"/>
        <v>1</v>
      </c>
    </row>
    <row r="3632" spans="2:8">
      <c r="B3632" t="str">
        <f t="shared" ca="1" si="284"/>
        <v/>
      </c>
      <c r="C3632" t="str">
        <f ca="1">IF(G3632&lt;=Parameter!$F$13,IF(D3632&gt;=10,IF(D3632&lt;100,IF(H3632=1,RAND(),""),""),""),"")</f>
        <v/>
      </c>
      <c r="D3632">
        <f t="shared" ca="1" si="285"/>
        <v>922</v>
      </c>
      <c r="E3632">
        <f ca="1">RANDBETWEEN(1,Parameter!$G$13)</f>
        <v>10</v>
      </c>
      <c r="F3632">
        <f t="shared" si="287"/>
        <v>62</v>
      </c>
      <c r="G3632">
        <f t="shared" si="288"/>
        <v>86</v>
      </c>
      <c r="H3632">
        <f t="shared" si="286"/>
        <v>2</v>
      </c>
    </row>
    <row r="3633" spans="2:8">
      <c r="B3633" t="str">
        <f t="shared" ca="1" si="284"/>
        <v/>
      </c>
      <c r="C3633" t="str">
        <f ca="1">IF(G3633&lt;=Parameter!$F$13,IF(D3633&gt;=10,IF(D3633&lt;100,IF(H3633=1,RAND(),""),""),""),"")</f>
        <v/>
      </c>
      <c r="D3633">
        <f t="shared" ca="1" si="285"/>
        <v>1095</v>
      </c>
      <c r="E3633">
        <f ca="1">RANDBETWEEN(1,Parameter!$G$13)</f>
        <v>12</v>
      </c>
      <c r="F3633">
        <f t="shared" si="287"/>
        <v>63</v>
      </c>
      <c r="G3633">
        <f t="shared" si="288"/>
        <v>86</v>
      </c>
      <c r="H3633">
        <f t="shared" si="286"/>
        <v>1</v>
      </c>
    </row>
    <row r="3634" spans="2:8">
      <c r="B3634" t="str">
        <f t="shared" ca="1" si="284"/>
        <v/>
      </c>
      <c r="C3634" t="str">
        <f ca="1">IF(G3634&lt;=Parameter!$F$13,IF(D3634&gt;=10,IF(D3634&lt;100,IF(H3634=1,RAND(),""),""),""),"")</f>
        <v/>
      </c>
      <c r="D3634">
        <f t="shared" ca="1" si="285"/>
        <v>1010</v>
      </c>
      <c r="E3634">
        <f ca="1">RANDBETWEEN(1,Parameter!$G$13)</f>
        <v>11</v>
      </c>
      <c r="F3634">
        <f t="shared" si="287"/>
        <v>64</v>
      </c>
      <c r="G3634">
        <f t="shared" si="288"/>
        <v>86</v>
      </c>
      <c r="H3634">
        <f t="shared" si="286"/>
        <v>2</v>
      </c>
    </row>
    <row r="3635" spans="2:8">
      <c r="B3635" t="str">
        <f t="shared" ca="1" si="284"/>
        <v/>
      </c>
      <c r="C3635" t="str">
        <f ca="1">IF(G3635&lt;=Parameter!$F$13,IF(D3635&gt;=10,IF(D3635&lt;100,IF(H3635=1,RAND(),""),""),""),"")</f>
        <v/>
      </c>
      <c r="D3635">
        <f t="shared" ca="1" si="285"/>
        <v>925</v>
      </c>
      <c r="E3635">
        <f ca="1">RANDBETWEEN(1,Parameter!$G$13)</f>
        <v>10</v>
      </c>
      <c r="F3635">
        <f t="shared" si="287"/>
        <v>65</v>
      </c>
      <c r="G3635">
        <f t="shared" si="288"/>
        <v>86</v>
      </c>
      <c r="H3635">
        <f t="shared" si="286"/>
        <v>1</v>
      </c>
    </row>
    <row r="3636" spans="2:8">
      <c r="B3636" t="str">
        <f t="shared" ca="1" si="284"/>
        <v/>
      </c>
      <c r="C3636" t="str">
        <f ca="1">IF(G3636&lt;=Parameter!$F$13,IF(D3636&gt;=10,IF(D3636&lt;100,IF(H3636=1,RAND(),""),""),""),"")</f>
        <v/>
      </c>
      <c r="D3636">
        <f t="shared" ca="1" si="285"/>
        <v>582</v>
      </c>
      <c r="E3636">
        <f ca="1">RANDBETWEEN(1,Parameter!$G$13)</f>
        <v>6</v>
      </c>
      <c r="F3636">
        <f t="shared" si="287"/>
        <v>66</v>
      </c>
      <c r="G3636">
        <f t="shared" si="288"/>
        <v>86</v>
      </c>
      <c r="H3636">
        <f t="shared" si="286"/>
        <v>2</v>
      </c>
    </row>
    <row r="3637" spans="2:8">
      <c r="B3637" t="str">
        <f t="shared" ca="1" si="284"/>
        <v/>
      </c>
      <c r="C3637" t="str">
        <f ca="1">IF(G3637&lt;=Parameter!$F$13,IF(D3637&gt;=10,IF(D3637&lt;100,IF(H3637=1,RAND(),""),""),""),"")</f>
        <v/>
      </c>
      <c r="D3637">
        <f t="shared" ca="1" si="285"/>
        <v>1099</v>
      </c>
      <c r="E3637">
        <f ca="1">RANDBETWEEN(1,Parameter!$G$13)</f>
        <v>12</v>
      </c>
      <c r="F3637">
        <f t="shared" si="287"/>
        <v>67</v>
      </c>
      <c r="G3637">
        <f t="shared" si="288"/>
        <v>86</v>
      </c>
      <c r="H3637">
        <f t="shared" si="286"/>
        <v>1</v>
      </c>
    </row>
    <row r="3638" spans="2:8">
      <c r="B3638" t="str">
        <f t="shared" ca="1" si="284"/>
        <v/>
      </c>
      <c r="C3638" t="str">
        <f ca="1">IF(G3638&lt;=Parameter!$F$13,IF(D3638&gt;=10,IF(D3638&lt;100,IF(H3638=1,RAND(),""),""),""),"")</f>
        <v/>
      </c>
      <c r="D3638">
        <f t="shared" ca="1" si="285"/>
        <v>412</v>
      </c>
      <c r="E3638">
        <f ca="1">RANDBETWEEN(1,Parameter!$G$13)</f>
        <v>4</v>
      </c>
      <c r="F3638">
        <f t="shared" si="287"/>
        <v>68</v>
      </c>
      <c r="G3638">
        <f t="shared" si="288"/>
        <v>86</v>
      </c>
      <c r="H3638">
        <f t="shared" si="286"/>
        <v>2</v>
      </c>
    </row>
    <row r="3639" spans="2:8">
      <c r="B3639" t="str">
        <f t="shared" ca="1" si="284"/>
        <v/>
      </c>
      <c r="C3639" t="str">
        <f ca="1">IF(G3639&lt;=Parameter!$F$13,IF(D3639&gt;=10,IF(D3639&lt;100,IF(H3639=1,RAND(),""),""),""),"")</f>
        <v/>
      </c>
      <c r="D3639">
        <f t="shared" ca="1" si="285"/>
        <v>1015</v>
      </c>
      <c r="E3639">
        <f ca="1">RANDBETWEEN(1,Parameter!$G$13)</f>
        <v>11</v>
      </c>
      <c r="F3639">
        <f t="shared" si="287"/>
        <v>69</v>
      </c>
      <c r="G3639">
        <f t="shared" si="288"/>
        <v>86</v>
      </c>
      <c r="H3639">
        <f t="shared" si="286"/>
        <v>1</v>
      </c>
    </row>
    <row r="3640" spans="2:8">
      <c r="B3640" t="str">
        <f t="shared" ca="1" si="284"/>
        <v/>
      </c>
      <c r="C3640" t="str">
        <f ca="1">IF(G3640&lt;=Parameter!$F$13,IF(D3640&gt;=10,IF(D3640&lt;100,IF(H3640=1,RAND(),""),""),""),"")</f>
        <v/>
      </c>
      <c r="D3640">
        <f t="shared" ca="1" si="285"/>
        <v>844</v>
      </c>
      <c r="E3640">
        <f ca="1">RANDBETWEEN(1,Parameter!$G$13)</f>
        <v>9</v>
      </c>
      <c r="F3640">
        <f t="shared" si="287"/>
        <v>70</v>
      </c>
      <c r="G3640">
        <f t="shared" si="288"/>
        <v>86</v>
      </c>
      <c r="H3640">
        <f t="shared" si="286"/>
        <v>2</v>
      </c>
    </row>
    <row r="3641" spans="2:8">
      <c r="B3641" t="str">
        <f t="shared" ca="1" si="284"/>
        <v/>
      </c>
      <c r="C3641" t="str">
        <f ca="1">IF(G3641&lt;=Parameter!$F$13,IF(D3641&gt;=10,IF(D3641&lt;100,IF(H3641=1,RAND(),""),""),""),"")</f>
        <v/>
      </c>
      <c r="D3641">
        <f t="shared" ca="1" si="285"/>
        <v>243</v>
      </c>
      <c r="E3641">
        <f ca="1">RANDBETWEEN(1,Parameter!$G$13)</f>
        <v>2</v>
      </c>
      <c r="F3641">
        <f t="shared" si="287"/>
        <v>71</v>
      </c>
      <c r="G3641">
        <f t="shared" si="288"/>
        <v>86</v>
      </c>
      <c r="H3641">
        <f t="shared" si="286"/>
        <v>1</v>
      </c>
    </row>
    <row r="3642" spans="2:8">
      <c r="B3642" t="str">
        <f t="shared" ca="1" si="284"/>
        <v/>
      </c>
      <c r="C3642" t="str">
        <f ca="1">IF(G3642&lt;=Parameter!$F$13,IF(D3642&gt;=10,IF(D3642&lt;100,IF(H3642=1,RAND(),""),""),""),"")</f>
        <v/>
      </c>
      <c r="D3642">
        <f t="shared" ca="1" si="285"/>
        <v>1018</v>
      </c>
      <c r="E3642">
        <f ca="1">RANDBETWEEN(1,Parameter!$G$13)</f>
        <v>11</v>
      </c>
      <c r="F3642">
        <f t="shared" si="287"/>
        <v>72</v>
      </c>
      <c r="G3642">
        <f t="shared" si="288"/>
        <v>86</v>
      </c>
      <c r="H3642">
        <f t="shared" si="286"/>
        <v>2</v>
      </c>
    </row>
    <row r="3643" spans="2:8">
      <c r="B3643" t="str">
        <f t="shared" ca="1" si="284"/>
        <v/>
      </c>
      <c r="C3643" t="str">
        <f ca="1">IF(G3643&lt;=Parameter!$F$13,IF(D3643&gt;=10,IF(D3643&lt;100,IF(H3643=1,RAND(),""),""),""),"")</f>
        <v/>
      </c>
      <c r="D3643">
        <f t="shared" ca="1" si="285"/>
        <v>331</v>
      </c>
      <c r="E3643">
        <f ca="1">RANDBETWEEN(1,Parameter!$G$13)</f>
        <v>3</v>
      </c>
      <c r="F3643">
        <f t="shared" si="287"/>
        <v>73</v>
      </c>
      <c r="G3643">
        <f t="shared" si="288"/>
        <v>86</v>
      </c>
      <c r="H3643">
        <f t="shared" si="286"/>
        <v>1</v>
      </c>
    </row>
    <row r="3644" spans="2:8">
      <c r="B3644" t="str">
        <f t="shared" ca="1" si="284"/>
        <v/>
      </c>
      <c r="C3644" t="str">
        <f ca="1">IF(G3644&lt;=Parameter!$F$13,IF(D3644&gt;=10,IF(D3644&lt;100,IF(H3644=1,RAND(),""),""),""),"")</f>
        <v/>
      </c>
      <c r="D3644">
        <f t="shared" ca="1" si="285"/>
        <v>848</v>
      </c>
      <c r="E3644">
        <f ca="1">RANDBETWEEN(1,Parameter!$G$13)</f>
        <v>9</v>
      </c>
      <c r="F3644">
        <f t="shared" si="287"/>
        <v>74</v>
      </c>
      <c r="G3644">
        <f t="shared" si="288"/>
        <v>86</v>
      </c>
      <c r="H3644">
        <f t="shared" si="286"/>
        <v>2</v>
      </c>
    </row>
    <row r="3645" spans="2:8">
      <c r="B3645" t="str">
        <f t="shared" ca="1" si="284"/>
        <v/>
      </c>
      <c r="C3645" t="str">
        <f ca="1">IF(G3645&lt;=Parameter!$F$13,IF(D3645&gt;=10,IF(D3645&lt;100,IF(H3645=1,RAND(),""),""),""),"")</f>
        <v/>
      </c>
      <c r="D3645">
        <f t="shared" ca="1" si="285"/>
        <v>247</v>
      </c>
      <c r="E3645">
        <f ca="1">RANDBETWEEN(1,Parameter!$G$13)</f>
        <v>2</v>
      </c>
      <c r="F3645">
        <f t="shared" si="287"/>
        <v>75</v>
      </c>
      <c r="G3645">
        <f t="shared" si="288"/>
        <v>86</v>
      </c>
      <c r="H3645">
        <f t="shared" si="286"/>
        <v>1</v>
      </c>
    </row>
    <row r="3646" spans="2:8">
      <c r="B3646" t="str">
        <f t="shared" ca="1" si="284"/>
        <v/>
      </c>
      <c r="C3646" t="str">
        <f ca="1">IF(G3646&lt;=Parameter!$F$13,IF(D3646&gt;=10,IF(D3646&lt;100,IF(H3646=1,RAND(),""),""),""),"")</f>
        <v/>
      </c>
      <c r="D3646">
        <f t="shared" ca="1" si="285"/>
        <v>1108</v>
      </c>
      <c r="E3646">
        <f ca="1">RANDBETWEEN(1,Parameter!$G$13)</f>
        <v>12</v>
      </c>
      <c r="F3646">
        <f t="shared" si="287"/>
        <v>76</v>
      </c>
      <c r="G3646">
        <f t="shared" si="288"/>
        <v>86</v>
      </c>
      <c r="H3646">
        <f t="shared" si="286"/>
        <v>2</v>
      </c>
    </row>
    <row r="3647" spans="2:8">
      <c r="B3647" t="str">
        <f t="shared" ca="1" si="284"/>
        <v/>
      </c>
      <c r="C3647" t="str">
        <f ca="1">IF(G3647&lt;=Parameter!$F$13,IF(D3647&gt;=10,IF(D3647&lt;100,IF(H3647=1,RAND(),""),""),""),"")</f>
        <v/>
      </c>
      <c r="D3647">
        <f t="shared" ca="1" si="285"/>
        <v>421</v>
      </c>
      <c r="E3647">
        <f ca="1">RANDBETWEEN(1,Parameter!$G$13)</f>
        <v>4</v>
      </c>
      <c r="F3647">
        <f t="shared" si="287"/>
        <v>77</v>
      </c>
      <c r="G3647">
        <f t="shared" si="288"/>
        <v>86</v>
      </c>
      <c r="H3647">
        <f t="shared" si="286"/>
        <v>1</v>
      </c>
    </row>
    <row r="3648" spans="2:8">
      <c r="B3648" t="str">
        <f t="shared" ca="1" si="284"/>
        <v/>
      </c>
      <c r="C3648" t="str">
        <f ca="1">IF(G3648&lt;=Parameter!$F$13,IF(D3648&gt;=10,IF(D3648&lt;100,IF(H3648=1,RAND(),""),""),""),"")</f>
        <v/>
      </c>
      <c r="D3648">
        <f t="shared" ca="1" si="285"/>
        <v>852</v>
      </c>
      <c r="E3648">
        <f ca="1">RANDBETWEEN(1,Parameter!$G$13)</f>
        <v>9</v>
      </c>
      <c r="F3648">
        <f t="shared" si="287"/>
        <v>78</v>
      </c>
      <c r="G3648">
        <f t="shared" si="288"/>
        <v>86</v>
      </c>
      <c r="H3648">
        <f t="shared" si="286"/>
        <v>2</v>
      </c>
    </row>
    <row r="3649" spans="2:8">
      <c r="B3649" t="str">
        <f t="shared" ref="B3649:B3712" ca="1" si="289">IF(C3649="","",RANK(C3649,C:C))</f>
        <v/>
      </c>
      <c r="C3649" t="str">
        <f ca="1">IF(G3649&lt;=Parameter!$F$13,IF(D3649&gt;=10,IF(D3649&lt;100,IF(H3649=1,RAND(),""),""),""),"")</f>
        <v/>
      </c>
      <c r="D3649">
        <f t="shared" ca="1" si="285"/>
        <v>1111</v>
      </c>
      <c r="E3649">
        <f ca="1">RANDBETWEEN(1,Parameter!$G$13)</f>
        <v>12</v>
      </c>
      <c r="F3649">
        <f t="shared" si="287"/>
        <v>79</v>
      </c>
      <c r="G3649">
        <f t="shared" si="288"/>
        <v>86</v>
      </c>
      <c r="H3649">
        <f t="shared" si="286"/>
        <v>1</v>
      </c>
    </row>
    <row r="3650" spans="2:8">
      <c r="B3650" t="str">
        <f t="shared" ca="1" si="289"/>
        <v/>
      </c>
      <c r="C3650" t="str">
        <f ca="1">IF(G3650&lt;=Parameter!$F$13,IF(D3650&gt;=10,IF(D3650&lt;100,IF(H3650=1,RAND(),""),""),""),"")</f>
        <v/>
      </c>
      <c r="D3650">
        <f t="shared" ref="D3650:D3713" ca="1" si="290">E3650*G3650+F3650</f>
        <v>596</v>
      </c>
      <c r="E3650">
        <f ca="1">RANDBETWEEN(1,Parameter!$G$13)</f>
        <v>6</v>
      </c>
      <c r="F3650">
        <f t="shared" si="287"/>
        <v>80</v>
      </c>
      <c r="G3650">
        <f t="shared" si="288"/>
        <v>86</v>
      </c>
      <c r="H3650">
        <f t="shared" ref="H3650:H3713" si="291">GCD(F3650,G3650)</f>
        <v>2</v>
      </c>
    </row>
    <row r="3651" spans="2:8">
      <c r="B3651" t="str">
        <f t="shared" ca="1" si="289"/>
        <v/>
      </c>
      <c r="C3651" t="str">
        <f ca="1">IF(G3651&lt;=Parameter!$F$13,IF(D3651&gt;=10,IF(D3651&lt;100,IF(H3651=1,RAND(),""),""),""),"")</f>
        <v/>
      </c>
      <c r="D3651">
        <f t="shared" ca="1" si="290"/>
        <v>253</v>
      </c>
      <c r="E3651">
        <f ca="1">RANDBETWEEN(1,Parameter!$G$13)</f>
        <v>2</v>
      </c>
      <c r="F3651">
        <f t="shared" si="287"/>
        <v>81</v>
      </c>
      <c r="G3651">
        <f t="shared" si="288"/>
        <v>86</v>
      </c>
      <c r="H3651">
        <f t="shared" si="291"/>
        <v>1</v>
      </c>
    </row>
    <row r="3652" spans="2:8">
      <c r="B3652" t="str">
        <f t="shared" ca="1" si="289"/>
        <v/>
      </c>
      <c r="C3652" t="str">
        <f ca="1">IF(G3652&lt;=Parameter!$F$13,IF(D3652&gt;=10,IF(D3652&lt;100,IF(H3652=1,RAND(),""),""),""),"")</f>
        <v/>
      </c>
      <c r="D3652">
        <f t="shared" ca="1" si="290"/>
        <v>168</v>
      </c>
      <c r="E3652">
        <f ca="1">RANDBETWEEN(1,Parameter!$G$13)</f>
        <v>1</v>
      </c>
      <c r="F3652">
        <f t="shared" si="287"/>
        <v>82</v>
      </c>
      <c r="G3652">
        <f t="shared" si="288"/>
        <v>86</v>
      </c>
      <c r="H3652">
        <f t="shared" si="291"/>
        <v>2</v>
      </c>
    </row>
    <row r="3653" spans="2:8">
      <c r="B3653" t="str">
        <f t="shared" ca="1" si="289"/>
        <v/>
      </c>
      <c r="C3653" t="str">
        <f ca="1">IF(G3653&lt;=Parameter!$F$13,IF(D3653&gt;=10,IF(D3653&lt;100,IF(H3653=1,RAND(),""),""),""),"")</f>
        <v/>
      </c>
      <c r="D3653">
        <f t="shared" ca="1" si="290"/>
        <v>341</v>
      </c>
      <c r="E3653">
        <f ca="1">RANDBETWEEN(1,Parameter!$G$13)</f>
        <v>3</v>
      </c>
      <c r="F3653">
        <f t="shared" si="287"/>
        <v>83</v>
      </c>
      <c r="G3653">
        <f t="shared" si="288"/>
        <v>86</v>
      </c>
      <c r="H3653">
        <f t="shared" si="291"/>
        <v>1</v>
      </c>
    </row>
    <row r="3654" spans="2:8">
      <c r="B3654" t="str">
        <f t="shared" ca="1" si="289"/>
        <v/>
      </c>
      <c r="C3654" t="str">
        <f ca="1">IF(G3654&lt;=Parameter!$F$13,IF(D3654&gt;=10,IF(D3654&lt;100,IF(H3654=1,RAND(),""),""),""),"")</f>
        <v/>
      </c>
      <c r="D3654">
        <f t="shared" ca="1" si="290"/>
        <v>256</v>
      </c>
      <c r="E3654">
        <f ca="1">RANDBETWEEN(1,Parameter!$G$13)</f>
        <v>2</v>
      </c>
      <c r="F3654">
        <f t="shared" si="287"/>
        <v>84</v>
      </c>
      <c r="G3654">
        <f t="shared" si="288"/>
        <v>86</v>
      </c>
      <c r="H3654">
        <f t="shared" si="291"/>
        <v>2</v>
      </c>
    </row>
    <row r="3655" spans="2:8">
      <c r="B3655" t="str">
        <f t="shared" ca="1" si="289"/>
        <v/>
      </c>
      <c r="C3655" t="str">
        <f ca="1">IF(G3655&lt;=Parameter!$F$13,IF(D3655&gt;=10,IF(D3655&lt;100,IF(H3655=1,RAND(),""),""),""),"")</f>
        <v/>
      </c>
      <c r="D3655">
        <f t="shared" ca="1" si="290"/>
        <v>171</v>
      </c>
      <c r="E3655">
        <f ca="1">RANDBETWEEN(1,Parameter!$G$13)</f>
        <v>1</v>
      </c>
      <c r="F3655">
        <f t="shared" si="287"/>
        <v>85</v>
      </c>
      <c r="G3655">
        <f t="shared" si="288"/>
        <v>86</v>
      </c>
      <c r="H3655">
        <f t="shared" si="291"/>
        <v>1</v>
      </c>
    </row>
    <row r="3656" spans="2:8">
      <c r="B3656" t="str">
        <f t="shared" ca="1" si="289"/>
        <v/>
      </c>
      <c r="C3656" t="str">
        <f ca="1">IF(G3656&lt;=Parameter!$F$13,IF(D3656&gt;=10,IF(D3656&lt;100,IF(H3656=1,RAND(),""),""),""),"")</f>
        <v/>
      </c>
      <c r="D3656">
        <f t="shared" ca="1" si="290"/>
        <v>88</v>
      </c>
      <c r="E3656">
        <f ca="1">RANDBETWEEN(1,Parameter!$G$13)</f>
        <v>1</v>
      </c>
      <c r="F3656">
        <f t="shared" si="287"/>
        <v>1</v>
      </c>
      <c r="G3656">
        <f t="shared" si="288"/>
        <v>87</v>
      </c>
      <c r="H3656">
        <f t="shared" si="291"/>
        <v>1</v>
      </c>
    </row>
    <row r="3657" spans="2:8">
      <c r="B3657" t="str">
        <f t="shared" ca="1" si="289"/>
        <v/>
      </c>
      <c r="C3657" t="str">
        <f ca="1">IF(G3657&lt;=Parameter!$F$13,IF(D3657&gt;=10,IF(D3657&lt;100,IF(H3657=1,RAND(),""),""),""),"")</f>
        <v/>
      </c>
      <c r="D3657">
        <f t="shared" ca="1" si="290"/>
        <v>176</v>
      </c>
      <c r="E3657">
        <f ca="1">RANDBETWEEN(1,Parameter!$G$13)</f>
        <v>2</v>
      </c>
      <c r="F3657">
        <f t="shared" si="287"/>
        <v>2</v>
      </c>
      <c r="G3657">
        <f t="shared" si="288"/>
        <v>87</v>
      </c>
      <c r="H3657">
        <f t="shared" si="291"/>
        <v>1</v>
      </c>
    </row>
    <row r="3658" spans="2:8">
      <c r="B3658" t="str">
        <f t="shared" ca="1" si="289"/>
        <v/>
      </c>
      <c r="C3658" t="str">
        <f ca="1">IF(G3658&lt;=Parameter!$F$13,IF(D3658&gt;=10,IF(D3658&lt;100,IF(H3658=1,RAND(),""),""),""),"")</f>
        <v/>
      </c>
      <c r="D3658">
        <f t="shared" ca="1" si="290"/>
        <v>351</v>
      </c>
      <c r="E3658">
        <f ca="1">RANDBETWEEN(1,Parameter!$G$13)</f>
        <v>4</v>
      </c>
      <c r="F3658">
        <f t="shared" si="287"/>
        <v>3</v>
      </c>
      <c r="G3658">
        <f t="shared" si="288"/>
        <v>87</v>
      </c>
      <c r="H3658">
        <f t="shared" si="291"/>
        <v>3</v>
      </c>
    </row>
    <row r="3659" spans="2:8">
      <c r="B3659" t="str">
        <f t="shared" ca="1" si="289"/>
        <v/>
      </c>
      <c r="C3659" t="str">
        <f ca="1">IF(G3659&lt;=Parameter!$F$13,IF(D3659&gt;=10,IF(D3659&lt;100,IF(H3659=1,RAND(),""),""),""),"")</f>
        <v/>
      </c>
      <c r="D3659">
        <f t="shared" ca="1" si="290"/>
        <v>787</v>
      </c>
      <c r="E3659">
        <f ca="1">RANDBETWEEN(1,Parameter!$G$13)</f>
        <v>9</v>
      </c>
      <c r="F3659">
        <f t="shared" si="287"/>
        <v>4</v>
      </c>
      <c r="G3659">
        <f t="shared" si="288"/>
        <v>87</v>
      </c>
      <c r="H3659">
        <f t="shared" si="291"/>
        <v>1</v>
      </c>
    </row>
    <row r="3660" spans="2:8">
      <c r="B3660" t="str">
        <f t="shared" ca="1" si="289"/>
        <v/>
      </c>
      <c r="C3660" t="str">
        <f ca="1">IF(G3660&lt;=Parameter!$F$13,IF(D3660&gt;=10,IF(D3660&lt;100,IF(H3660=1,RAND(),""),""),""),"")</f>
        <v/>
      </c>
      <c r="D3660">
        <f t="shared" ca="1" si="290"/>
        <v>788</v>
      </c>
      <c r="E3660">
        <f ca="1">RANDBETWEEN(1,Parameter!$G$13)</f>
        <v>9</v>
      </c>
      <c r="F3660">
        <f t="shared" si="287"/>
        <v>5</v>
      </c>
      <c r="G3660">
        <f t="shared" si="288"/>
        <v>87</v>
      </c>
      <c r="H3660">
        <f t="shared" si="291"/>
        <v>1</v>
      </c>
    </row>
    <row r="3661" spans="2:8">
      <c r="B3661" t="str">
        <f t="shared" ca="1" si="289"/>
        <v/>
      </c>
      <c r="C3661" t="str">
        <f ca="1">IF(G3661&lt;=Parameter!$F$13,IF(D3661&gt;=10,IF(D3661&lt;100,IF(H3661=1,RAND(),""),""),""),"")</f>
        <v/>
      </c>
      <c r="D3661">
        <f t="shared" ca="1" si="290"/>
        <v>354</v>
      </c>
      <c r="E3661">
        <f ca="1">RANDBETWEEN(1,Parameter!$G$13)</f>
        <v>4</v>
      </c>
      <c r="F3661">
        <f t="shared" si="287"/>
        <v>6</v>
      </c>
      <c r="G3661">
        <f t="shared" si="288"/>
        <v>87</v>
      </c>
      <c r="H3661">
        <f t="shared" si="291"/>
        <v>3</v>
      </c>
    </row>
    <row r="3662" spans="2:8">
      <c r="B3662" t="str">
        <f t="shared" ca="1" si="289"/>
        <v/>
      </c>
      <c r="C3662" t="str">
        <f ca="1">IF(G3662&lt;=Parameter!$F$13,IF(D3662&gt;=10,IF(D3662&lt;100,IF(H3662=1,RAND(),""),""),""),"")</f>
        <v/>
      </c>
      <c r="D3662">
        <f t="shared" ca="1" si="290"/>
        <v>703</v>
      </c>
      <c r="E3662">
        <f ca="1">RANDBETWEEN(1,Parameter!$G$13)</f>
        <v>8</v>
      </c>
      <c r="F3662">
        <f t="shared" si="287"/>
        <v>7</v>
      </c>
      <c r="G3662">
        <f t="shared" si="288"/>
        <v>87</v>
      </c>
      <c r="H3662">
        <f t="shared" si="291"/>
        <v>1</v>
      </c>
    </row>
    <row r="3663" spans="2:8">
      <c r="B3663" t="str">
        <f t="shared" ca="1" si="289"/>
        <v/>
      </c>
      <c r="C3663" t="str">
        <f ca="1">IF(G3663&lt;=Parameter!$F$13,IF(D3663&gt;=10,IF(D3663&lt;100,IF(H3663=1,RAND(),""),""),""),"")</f>
        <v/>
      </c>
      <c r="D3663">
        <f t="shared" ca="1" si="290"/>
        <v>617</v>
      </c>
      <c r="E3663">
        <f ca="1">RANDBETWEEN(1,Parameter!$G$13)</f>
        <v>7</v>
      </c>
      <c r="F3663">
        <f t="shared" si="287"/>
        <v>8</v>
      </c>
      <c r="G3663">
        <f t="shared" si="288"/>
        <v>87</v>
      </c>
      <c r="H3663">
        <f t="shared" si="291"/>
        <v>1</v>
      </c>
    </row>
    <row r="3664" spans="2:8">
      <c r="B3664" t="str">
        <f t="shared" ca="1" si="289"/>
        <v/>
      </c>
      <c r="C3664" t="str">
        <f ca="1">IF(G3664&lt;=Parameter!$F$13,IF(D3664&gt;=10,IF(D3664&lt;100,IF(H3664=1,RAND(),""),""),""),"")</f>
        <v/>
      </c>
      <c r="D3664">
        <f t="shared" ca="1" si="290"/>
        <v>879</v>
      </c>
      <c r="E3664">
        <f ca="1">RANDBETWEEN(1,Parameter!$G$13)</f>
        <v>10</v>
      </c>
      <c r="F3664">
        <f t="shared" si="287"/>
        <v>9</v>
      </c>
      <c r="G3664">
        <f t="shared" si="288"/>
        <v>87</v>
      </c>
      <c r="H3664">
        <f t="shared" si="291"/>
        <v>3</v>
      </c>
    </row>
    <row r="3665" spans="2:8">
      <c r="B3665" t="str">
        <f t="shared" ca="1" si="289"/>
        <v/>
      </c>
      <c r="C3665" t="str">
        <f ca="1">IF(G3665&lt;=Parameter!$F$13,IF(D3665&gt;=10,IF(D3665&lt;100,IF(H3665=1,RAND(),""),""),""),"")</f>
        <v/>
      </c>
      <c r="D3665">
        <f t="shared" ca="1" si="290"/>
        <v>358</v>
      </c>
      <c r="E3665">
        <f ca="1">RANDBETWEEN(1,Parameter!$G$13)</f>
        <v>4</v>
      </c>
      <c r="F3665">
        <f t="shared" si="287"/>
        <v>10</v>
      </c>
      <c r="G3665">
        <f t="shared" si="288"/>
        <v>87</v>
      </c>
      <c r="H3665">
        <f t="shared" si="291"/>
        <v>1</v>
      </c>
    </row>
    <row r="3666" spans="2:8">
      <c r="B3666" t="str">
        <f t="shared" ca="1" si="289"/>
        <v/>
      </c>
      <c r="C3666" t="str">
        <f ca="1">IF(G3666&lt;=Parameter!$F$13,IF(D3666&gt;=10,IF(D3666&lt;100,IF(H3666=1,RAND(),""),""),""),"")</f>
        <v/>
      </c>
      <c r="D3666">
        <f t="shared" ca="1" si="290"/>
        <v>620</v>
      </c>
      <c r="E3666">
        <f ca="1">RANDBETWEEN(1,Parameter!$G$13)</f>
        <v>7</v>
      </c>
      <c r="F3666">
        <f t="shared" si="287"/>
        <v>11</v>
      </c>
      <c r="G3666">
        <f t="shared" si="288"/>
        <v>87</v>
      </c>
      <c r="H3666">
        <f t="shared" si="291"/>
        <v>1</v>
      </c>
    </row>
    <row r="3667" spans="2:8">
      <c r="B3667" t="str">
        <f t="shared" ca="1" si="289"/>
        <v/>
      </c>
      <c r="C3667" t="str">
        <f ca="1">IF(G3667&lt;=Parameter!$F$13,IF(D3667&gt;=10,IF(D3667&lt;100,IF(H3667=1,RAND(),""),""),""),"")</f>
        <v/>
      </c>
      <c r="D3667">
        <f t="shared" ca="1" si="290"/>
        <v>534</v>
      </c>
      <c r="E3667">
        <f ca="1">RANDBETWEEN(1,Parameter!$G$13)</f>
        <v>6</v>
      </c>
      <c r="F3667">
        <f t="shared" si="287"/>
        <v>12</v>
      </c>
      <c r="G3667">
        <f t="shared" si="288"/>
        <v>87</v>
      </c>
      <c r="H3667">
        <f t="shared" si="291"/>
        <v>3</v>
      </c>
    </row>
    <row r="3668" spans="2:8">
      <c r="B3668" t="str">
        <f t="shared" ca="1" si="289"/>
        <v/>
      </c>
      <c r="C3668" t="str">
        <f ca="1">IF(G3668&lt;=Parameter!$F$13,IF(D3668&gt;=10,IF(D3668&lt;100,IF(H3668=1,RAND(),""),""),""),"")</f>
        <v/>
      </c>
      <c r="D3668">
        <f t="shared" ca="1" si="290"/>
        <v>1057</v>
      </c>
      <c r="E3668">
        <f ca="1">RANDBETWEEN(1,Parameter!$G$13)</f>
        <v>12</v>
      </c>
      <c r="F3668">
        <f t="shared" si="287"/>
        <v>13</v>
      </c>
      <c r="G3668">
        <f t="shared" si="288"/>
        <v>87</v>
      </c>
      <c r="H3668">
        <f t="shared" si="291"/>
        <v>1</v>
      </c>
    </row>
    <row r="3669" spans="2:8">
      <c r="B3669" t="str">
        <f t="shared" ca="1" si="289"/>
        <v/>
      </c>
      <c r="C3669" t="str">
        <f ca="1">IF(G3669&lt;=Parameter!$F$13,IF(D3669&gt;=10,IF(D3669&lt;100,IF(H3669=1,RAND(),""),""),""),"")</f>
        <v/>
      </c>
      <c r="D3669">
        <f t="shared" ca="1" si="290"/>
        <v>710</v>
      </c>
      <c r="E3669">
        <f ca="1">RANDBETWEEN(1,Parameter!$G$13)</f>
        <v>8</v>
      </c>
      <c r="F3669">
        <f t="shared" si="287"/>
        <v>14</v>
      </c>
      <c r="G3669">
        <f t="shared" si="288"/>
        <v>87</v>
      </c>
      <c r="H3669">
        <f t="shared" si="291"/>
        <v>1</v>
      </c>
    </row>
    <row r="3670" spans="2:8">
      <c r="B3670" t="str">
        <f t="shared" ca="1" si="289"/>
        <v/>
      </c>
      <c r="C3670" t="str">
        <f ca="1">IF(G3670&lt;=Parameter!$F$13,IF(D3670&gt;=10,IF(D3670&lt;100,IF(H3670=1,RAND(),""),""),""),"")</f>
        <v/>
      </c>
      <c r="D3670">
        <f t="shared" ca="1" si="290"/>
        <v>798</v>
      </c>
      <c r="E3670">
        <f ca="1">RANDBETWEEN(1,Parameter!$G$13)</f>
        <v>9</v>
      </c>
      <c r="F3670">
        <f t="shared" si="287"/>
        <v>15</v>
      </c>
      <c r="G3670">
        <f t="shared" si="288"/>
        <v>87</v>
      </c>
      <c r="H3670">
        <f t="shared" si="291"/>
        <v>3</v>
      </c>
    </row>
    <row r="3671" spans="2:8">
      <c r="B3671" t="str">
        <f t="shared" ca="1" si="289"/>
        <v/>
      </c>
      <c r="C3671" t="str">
        <f ca="1">IF(G3671&lt;=Parameter!$F$13,IF(D3671&gt;=10,IF(D3671&lt;100,IF(H3671=1,RAND(),""),""),""),"")</f>
        <v/>
      </c>
      <c r="D3671">
        <f t="shared" ca="1" si="290"/>
        <v>103</v>
      </c>
      <c r="E3671">
        <f ca="1">RANDBETWEEN(1,Parameter!$G$13)</f>
        <v>1</v>
      </c>
      <c r="F3671">
        <f t="shared" si="287"/>
        <v>16</v>
      </c>
      <c r="G3671">
        <f t="shared" si="288"/>
        <v>87</v>
      </c>
      <c r="H3671">
        <f t="shared" si="291"/>
        <v>1</v>
      </c>
    </row>
    <row r="3672" spans="2:8">
      <c r="B3672" t="str">
        <f t="shared" ca="1" si="289"/>
        <v/>
      </c>
      <c r="C3672" t="str">
        <f ca="1">IF(G3672&lt;=Parameter!$F$13,IF(D3672&gt;=10,IF(D3672&lt;100,IF(H3672=1,RAND(),""),""),""),"")</f>
        <v/>
      </c>
      <c r="D3672">
        <f t="shared" ca="1" si="290"/>
        <v>104</v>
      </c>
      <c r="E3672">
        <f ca="1">RANDBETWEEN(1,Parameter!$G$13)</f>
        <v>1</v>
      </c>
      <c r="F3672">
        <f t="shared" si="287"/>
        <v>17</v>
      </c>
      <c r="G3672">
        <f t="shared" si="288"/>
        <v>87</v>
      </c>
      <c r="H3672">
        <f t="shared" si="291"/>
        <v>1</v>
      </c>
    </row>
    <row r="3673" spans="2:8">
      <c r="B3673" t="str">
        <f t="shared" ca="1" si="289"/>
        <v/>
      </c>
      <c r="C3673" t="str">
        <f ca="1">IF(G3673&lt;=Parameter!$F$13,IF(D3673&gt;=10,IF(D3673&lt;100,IF(H3673=1,RAND(),""),""),""),"")</f>
        <v/>
      </c>
      <c r="D3673">
        <f t="shared" ca="1" si="290"/>
        <v>540</v>
      </c>
      <c r="E3673">
        <f ca="1">RANDBETWEEN(1,Parameter!$G$13)</f>
        <v>6</v>
      </c>
      <c r="F3673">
        <f t="shared" si="287"/>
        <v>18</v>
      </c>
      <c r="G3673">
        <f t="shared" si="288"/>
        <v>87</v>
      </c>
      <c r="H3673">
        <f t="shared" si="291"/>
        <v>3</v>
      </c>
    </row>
    <row r="3674" spans="2:8">
      <c r="B3674" t="str">
        <f t="shared" ca="1" si="289"/>
        <v/>
      </c>
      <c r="C3674" t="str">
        <f ca="1">IF(G3674&lt;=Parameter!$F$13,IF(D3674&gt;=10,IF(D3674&lt;100,IF(H3674=1,RAND(),""),""),""),"")</f>
        <v/>
      </c>
      <c r="D3674">
        <f t="shared" ca="1" si="290"/>
        <v>889</v>
      </c>
      <c r="E3674">
        <f ca="1">RANDBETWEEN(1,Parameter!$G$13)</f>
        <v>10</v>
      </c>
      <c r="F3674">
        <f t="shared" si="287"/>
        <v>19</v>
      </c>
      <c r="G3674">
        <f t="shared" si="288"/>
        <v>87</v>
      </c>
      <c r="H3674">
        <f t="shared" si="291"/>
        <v>1</v>
      </c>
    </row>
    <row r="3675" spans="2:8">
      <c r="B3675" t="str">
        <f t="shared" ca="1" si="289"/>
        <v/>
      </c>
      <c r="C3675" t="str">
        <f ca="1">IF(G3675&lt;=Parameter!$F$13,IF(D3675&gt;=10,IF(D3675&lt;100,IF(H3675=1,RAND(),""),""),""),"")</f>
        <v/>
      </c>
      <c r="D3675">
        <f t="shared" ca="1" si="290"/>
        <v>194</v>
      </c>
      <c r="E3675">
        <f ca="1">RANDBETWEEN(1,Parameter!$G$13)</f>
        <v>2</v>
      </c>
      <c r="F3675">
        <f t="shared" si="287"/>
        <v>20</v>
      </c>
      <c r="G3675">
        <f t="shared" si="288"/>
        <v>87</v>
      </c>
      <c r="H3675">
        <f t="shared" si="291"/>
        <v>1</v>
      </c>
    </row>
    <row r="3676" spans="2:8">
      <c r="B3676" t="str">
        <f t="shared" ca="1" si="289"/>
        <v/>
      </c>
      <c r="C3676" t="str">
        <f ca="1">IF(G3676&lt;=Parameter!$F$13,IF(D3676&gt;=10,IF(D3676&lt;100,IF(H3676=1,RAND(),""),""),""),"")</f>
        <v/>
      </c>
      <c r="D3676">
        <f t="shared" ca="1" si="290"/>
        <v>195</v>
      </c>
      <c r="E3676">
        <f ca="1">RANDBETWEEN(1,Parameter!$G$13)</f>
        <v>2</v>
      </c>
      <c r="F3676">
        <f t="shared" si="287"/>
        <v>21</v>
      </c>
      <c r="G3676">
        <f t="shared" si="288"/>
        <v>87</v>
      </c>
      <c r="H3676">
        <f t="shared" si="291"/>
        <v>3</v>
      </c>
    </row>
    <row r="3677" spans="2:8">
      <c r="B3677" t="str">
        <f t="shared" ca="1" si="289"/>
        <v/>
      </c>
      <c r="C3677" t="str">
        <f ca="1">IF(G3677&lt;=Parameter!$F$13,IF(D3677&gt;=10,IF(D3677&lt;100,IF(H3677=1,RAND(),""),""),""),"")</f>
        <v/>
      </c>
      <c r="D3677">
        <f t="shared" ca="1" si="290"/>
        <v>196</v>
      </c>
      <c r="E3677">
        <f ca="1">RANDBETWEEN(1,Parameter!$G$13)</f>
        <v>2</v>
      </c>
      <c r="F3677">
        <f t="shared" si="287"/>
        <v>22</v>
      </c>
      <c r="G3677">
        <f t="shared" si="288"/>
        <v>87</v>
      </c>
      <c r="H3677">
        <f t="shared" si="291"/>
        <v>1</v>
      </c>
    </row>
    <row r="3678" spans="2:8">
      <c r="B3678" t="str">
        <f t="shared" ca="1" si="289"/>
        <v/>
      </c>
      <c r="C3678" t="str">
        <f ca="1">IF(G3678&lt;=Parameter!$F$13,IF(D3678&gt;=10,IF(D3678&lt;100,IF(H3678=1,RAND(),""),""),""),"")</f>
        <v/>
      </c>
      <c r="D3678">
        <f t="shared" ca="1" si="290"/>
        <v>893</v>
      </c>
      <c r="E3678">
        <f ca="1">RANDBETWEEN(1,Parameter!$G$13)</f>
        <v>10</v>
      </c>
      <c r="F3678">
        <f t="shared" si="287"/>
        <v>23</v>
      </c>
      <c r="G3678">
        <f t="shared" si="288"/>
        <v>87</v>
      </c>
      <c r="H3678">
        <f t="shared" si="291"/>
        <v>1</v>
      </c>
    </row>
    <row r="3679" spans="2:8">
      <c r="B3679" t="str">
        <f t="shared" ca="1" si="289"/>
        <v/>
      </c>
      <c r="C3679" t="str">
        <f ca="1">IF(G3679&lt;=Parameter!$F$13,IF(D3679&gt;=10,IF(D3679&lt;100,IF(H3679=1,RAND(),""),""),""),"")</f>
        <v/>
      </c>
      <c r="D3679">
        <f t="shared" ca="1" si="290"/>
        <v>1068</v>
      </c>
      <c r="E3679">
        <f ca="1">RANDBETWEEN(1,Parameter!$G$13)</f>
        <v>12</v>
      </c>
      <c r="F3679">
        <f t="shared" si="287"/>
        <v>24</v>
      </c>
      <c r="G3679">
        <f t="shared" si="288"/>
        <v>87</v>
      </c>
      <c r="H3679">
        <f t="shared" si="291"/>
        <v>3</v>
      </c>
    </row>
    <row r="3680" spans="2:8">
      <c r="B3680" t="str">
        <f t="shared" ca="1" si="289"/>
        <v/>
      </c>
      <c r="C3680" t="str">
        <f ca="1">IF(G3680&lt;=Parameter!$F$13,IF(D3680&gt;=10,IF(D3680&lt;100,IF(H3680=1,RAND(),""),""),""),"")</f>
        <v/>
      </c>
      <c r="D3680">
        <f t="shared" ca="1" si="290"/>
        <v>547</v>
      </c>
      <c r="E3680">
        <f ca="1">RANDBETWEEN(1,Parameter!$G$13)</f>
        <v>6</v>
      </c>
      <c r="F3680">
        <f t="shared" si="287"/>
        <v>25</v>
      </c>
      <c r="G3680">
        <f t="shared" si="288"/>
        <v>87</v>
      </c>
      <c r="H3680">
        <f t="shared" si="291"/>
        <v>1</v>
      </c>
    </row>
    <row r="3681" spans="2:8">
      <c r="B3681" t="str">
        <f t="shared" ca="1" si="289"/>
        <v/>
      </c>
      <c r="C3681" t="str">
        <f ca="1">IF(G3681&lt;=Parameter!$F$13,IF(D3681&gt;=10,IF(D3681&lt;100,IF(H3681=1,RAND(),""),""),""),"")</f>
        <v/>
      </c>
      <c r="D3681">
        <f t="shared" ca="1" si="290"/>
        <v>1070</v>
      </c>
      <c r="E3681">
        <f ca="1">RANDBETWEEN(1,Parameter!$G$13)</f>
        <v>12</v>
      </c>
      <c r="F3681">
        <f t="shared" si="287"/>
        <v>26</v>
      </c>
      <c r="G3681">
        <f t="shared" si="288"/>
        <v>87</v>
      </c>
      <c r="H3681">
        <f t="shared" si="291"/>
        <v>1</v>
      </c>
    </row>
    <row r="3682" spans="2:8">
      <c r="B3682" t="str">
        <f t="shared" ca="1" si="289"/>
        <v/>
      </c>
      <c r="C3682" t="str">
        <f ca="1">IF(G3682&lt;=Parameter!$F$13,IF(D3682&gt;=10,IF(D3682&lt;100,IF(H3682=1,RAND(),""),""),""),"")</f>
        <v/>
      </c>
      <c r="D3682">
        <f t="shared" ca="1" si="290"/>
        <v>462</v>
      </c>
      <c r="E3682">
        <f ca="1">RANDBETWEEN(1,Parameter!$G$13)</f>
        <v>5</v>
      </c>
      <c r="F3682">
        <f t="shared" si="287"/>
        <v>27</v>
      </c>
      <c r="G3682">
        <f t="shared" si="288"/>
        <v>87</v>
      </c>
      <c r="H3682">
        <f t="shared" si="291"/>
        <v>3</v>
      </c>
    </row>
    <row r="3683" spans="2:8">
      <c r="B3683" t="str">
        <f t="shared" ca="1" si="289"/>
        <v/>
      </c>
      <c r="C3683" t="str">
        <f ca="1">IF(G3683&lt;=Parameter!$F$13,IF(D3683&gt;=10,IF(D3683&lt;100,IF(H3683=1,RAND(),""),""),""),"")</f>
        <v/>
      </c>
      <c r="D3683">
        <f t="shared" ca="1" si="290"/>
        <v>376</v>
      </c>
      <c r="E3683">
        <f ca="1">RANDBETWEEN(1,Parameter!$G$13)</f>
        <v>4</v>
      </c>
      <c r="F3683">
        <f t="shared" si="287"/>
        <v>28</v>
      </c>
      <c r="G3683">
        <f t="shared" si="288"/>
        <v>87</v>
      </c>
      <c r="H3683">
        <f t="shared" si="291"/>
        <v>1</v>
      </c>
    </row>
    <row r="3684" spans="2:8">
      <c r="B3684" t="str">
        <f t="shared" ca="1" si="289"/>
        <v/>
      </c>
      <c r="C3684" t="str">
        <f ca="1">IF(G3684&lt;=Parameter!$F$13,IF(D3684&gt;=10,IF(D3684&lt;100,IF(H3684=1,RAND(),""),""),""),"")</f>
        <v/>
      </c>
      <c r="D3684">
        <f t="shared" ca="1" si="290"/>
        <v>986</v>
      </c>
      <c r="E3684">
        <f ca="1">RANDBETWEEN(1,Parameter!$G$13)</f>
        <v>11</v>
      </c>
      <c r="F3684">
        <f t="shared" si="287"/>
        <v>29</v>
      </c>
      <c r="G3684">
        <f t="shared" si="288"/>
        <v>87</v>
      </c>
      <c r="H3684">
        <f t="shared" si="291"/>
        <v>29</v>
      </c>
    </row>
    <row r="3685" spans="2:8">
      <c r="B3685" t="str">
        <f t="shared" ca="1" si="289"/>
        <v/>
      </c>
      <c r="C3685" t="str">
        <f ca="1">IF(G3685&lt;=Parameter!$F$13,IF(D3685&gt;=10,IF(D3685&lt;100,IF(H3685=1,RAND(),""),""),""),"")</f>
        <v/>
      </c>
      <c r="D3685">
        <f t="shared" ca="1" si="290"/>
        <v>378</v>
      </c>
      <c r="E3685">
        <f ca="1">RANDBETWEEN(1,Parameter!$G$13)</f>
        <v>4</v>
      </c>
      <c r="F3685">
        <f t="shared" si="287"/>
        <v>30</v>
      </c>
      <c r="G3685">
        <f t="shared" si="288"/>
        <v>87</v>
      </c>
      <c r="H3685">
        <f t="shared" si="291"/>
        <v>3</v>
      </c>
    </row>
    <row r="3686" spans="2:8">
      <c r="B3686" t="str">
        <f t="shared" ca="1" si="289"/>
        <v/>
      </c>
      <c r="C3686" t="str">
        <f ca="1">IF(G3686&lt;=Parameter!$F$13,IF(D3686&gt;=10,IF(D3686&lt;100,IF(H3686=1,RAND(),""),""),""),"")</f>
        <v/>
      </c>
      <c r="D3686">
        <f t="shared" ca="1" si="290"/>
        <v>901</v>
      </c>
      <c r="E3686">
        <f ca="1">RANDBETWEEN(1,Parameter!$G$13)</f>
        <v>10</v>
      </c>
      <c r="F3686">
        <f t="shared" si="287"/>
        <v>31</v>
      </c>
      <c r="G3686">
        <f t="shared" si="288"/>
        <v>87</v>
      </c>
      <c r="H3686">
        <f t="shared" si="291"/>
        <v>1</v>
      </c>
    </row>
    <row r="3687" spans="2:8">
      <c r="B3687" t="str">
        <f t="shared" ca="1" si="289"/>
        <v/>
      </c>
      <c r="C3687" t="str">
        <f ca="1">IF(G3687&lt;=Parameter!$F$13,IF(D3687&gt;=10,IF(D3687&lt;100,IF(H3687=1,RAND(),""),""),""),"")</f>
        <v/>
      </c>
      <c r="D3687">
        <f t="shared" ca="1" si="290"/>
        <v>467</v>
      </c>
      <c r="E3687">
        <f ca="1">RANDBETWEEN(1,Parameter!$G$13)</f>
        <v>5</v>
      </c>
      <c r="F3687">
        <f t="shared" si="287"/>
        <v>32</v>
      </c>
      <c r="G3687">
        <f t="shared" si="288"/>
        <v>87</v>
      </c>
      <c r="H3687">
        <f t="shared" si="291"/>
        <v>1</v>
      </c>
    </row>
    <row r="3688" spans="2:8">
      <c r="B3688" t="str">
        <f t="shared" ca="1" si="289"/>
        <v/>
      </c>
      <c r="C3688" t="str">
        <f ca="1">IF(G3688&lt;=Parameter!$F$13,IF(D3688&gt;=10,IF(D3688&lt;100,IF(H3688=1,RAND(),""),""),""),"")</f>
        <v/>
      </c>
      <c r="D3688">
        <f t="shared" ca="1" si="290"/>
        <v>729</v>
      </c>
      <c r="E3688">
        <f ca="1">RANDBETWEEN(1,Parameter!$G$13)</f>
        <v>8</v>
      </c>
      <c r="F3688">
        <f t="shared" si="287"/>
        <v>33</v>
      </c>
      <c r="G3688">
        <f t="shared" si="288"/>
        <v>87</v>
      </c>
      <c r="H3688">
        <f t="shared" si="291"/>
        <v>3</v>
      </c>
    </row>
    <row r="3689" spans="2:8">
      <c r="B3689" t="str">
        <f t="shared" ca="1" si="289"/>
        <v/>
      </c>
      <c r="C3689" t="str">
        <f ca="1">IF(G3689&lt;=Parameter!$F$13,IF(D3689&gt;=10,IF(D3689&lt;100,IF(H3689=1,RAND(),""),""),""),"")</f>
        <v/>
      </c>
      <c r="D3689">
        <f t="shared" ca="1" si="290"/>
        <v>295</v>
      </c>
      <c r="E3689">
        <f ca="1">RANDBETWEEN(1,Parameter!$G$13)</f>
        <v>3</v>
      </c>
      <c r="F3689">
        <f t="shared" si="287"/>
        <v>34</v>
      </c>
      <c r="G3689">
        <f t="shared" si="288"/>
        <v>87</v>
      </c>
      <c r="H3689">
        <f t="shared" si="291"/>
        <v>1</v>
      </c>
    </row>
    <row r="3690" spans="2:8">
      <c r="B3690" t="str">
        <f t="shared" ca="1" si="289"/>
        <v/>
      </c>
      <c r="C3690" t="str">
        <f ca="1">IF(G3690&lt;=Parameter!$F$13,IF(D3690&gt;=10,IF(D3690&lt;100,IF(H3690=1,RAND(),""),""),""),"")</f>
        <v/>
      </c>
      <c r="D3690">
        <f t="shared" ca="1" si="290"/>
        <v>1079</v>
      </c>
      <c r="E3690">
        <f ca="1">RANDBETWEEN(1,Parameter!$G$13)</f>
        <v>12</v>
      </c>
      <c r="F3690">
        <f t="shared" si="287"/>
        <v>35</v>
      </c>
      <c r="G3690">
        <f t="shared" si="288"/>
        <v>87</v>
      </c>
      <c r="H3690">
        <f t="shared" si="291"/>
        <v>1</v>
      </c>
    </row>
    <row r="3691" spans="2:8">
      <c r="B3691" t="str">
        <f t="shared" ca="1" si="289"/>
        <v/>
      </c>
      <c r="C3691" t="str">
        <f ca="1">IF(G3691&lt;=Parameter!$F$13,IF(D3691&gt;=10,IF(D3691&lt;100,IF(H3691=1,RAND(),""),""),""),"")</f>
        <v/>
      </c>
      <c r="D3691">
        <f t="shared" ca="1" si="290"/>
        <v>993</v>
      </c>
      <c r="E3691">
        <f ca="1">RANDBETWEEN(1,Parameter!$G$13)</f>
        <v>11</v>
      </c>
      <c r="F3691">
        <f t="shared" si="287"/>
        <v>36</v>
      </c>
      <c r="G3691">
        <f t="shared" si="288"/>
        <v>87</v>
      </c>
      <c r="H3691">
        <f t="shared" si="291"/>
        <v>3</v>
      </c>
    </row>
    <row r="3692" spans="2:8">
      <c r="B3692" t="str">
        <f t="shared" ca="1" si="289"/>
        <v/>
      </c>
      <c r="C3692" t="str">
        <f ca="1">IF(G3692&lt;=Parameter!$F$13,IF(D3692&gt;=10,IF(D3692&lt;100,IF(H3692=1,RAND(),""),""),""),"")</f>
        <v/>
      </c>
      <c r="D3692">
        <f t="shared" ca="1" si="290"/>
        <v>298</v>
      </c>
      <c r="E3692">
        <f ca="1">RANDBETWEEN(1,Parameter!$G$13)</f>
        <v>3</v>
      </c>
      <c r="F3692">
        <f t="shared" si="287"/>
        <v>37</v>
      </c>
      <c r="G3692">
        <f t="shared" si="288"/>
        <v>87</v>
      </c>
      <c r="H3692">
        <f t="shared" si="291"/>
        <v>1</v>
      </c>
    </row>
    <row r="3693" spans="2:8">
      <c r="B3693" t="str">
        <f t="shared" ca="1" si="289"/>
        <v/>
      </c>
      <c r="C3693" t="str">
        <f ca="1">IF(G3693&lt;=Parameter!$F$13,IF(D3693&gt;=10,IF(D3693&lt;100,IF(H3693=1,RAND(),""),""),""),"")</f>
        <v/>
      </c>
      <c r="D3693">
        <f t="shared" ca="1" si="290"/>
        <v>560</v>
      </c>
      <c r="E3693">
        <f ca="1">RANDBETWEEN(1,Parameter!$G$13)</f>
        <v>6</v>
      </c>
      <c r="F3693">
        <f t="shared" ref="F3693:F3756" si="292">IF(F3692+1&lt;G3692,F3692+1,1)</f>
        <v>38</v>
      </c>
      <c r="G3693">
        <f t="shared" ref="G3693:G3756" si="293">IF(F3693=1,G3692+1,G3692)</f>
        <v>87</v>
      </c>
      <c r="H3693">
        <f t="shared" si="291"/>
        <v>1</v>
      </c>
    </row>
    <row r="3694" spans="2:8">
      <c r="B3694" t="str">
        <f t="shared" ca="1" si="289"/>
        <v/>
      </c>
      <c r="C3694" t="str">
        <f ca="1">IF(G3694&lt;=Parameter!$F$13,IF(D3694&gt;=10,IF(D3694&lt;100,IF(H3694=1,RAND(),""),""),""),"")</f>
        <v/>
      </c>
      <c r="D3694">
        <f t="shared" ca="1" si="290"/>
        <v>474</v>
      </c>
      <c r="E3694">
        <f ca="1">RANDBETWEEN(1,Parameter!$G$13)</f>
        <v>5</v>
      </c>
      <c r="F3694">
        <f t="shared" si="292"/>
        <v>39</v>
      </c>
      <c r="G3694">
        <f t="shared" si="293"/>
        <v>87</v>
      </c>
      <c r="H3694">
        <f t="shared" si="291"/>
        <v>3</v>
      </c>
    </row>
    <row r="3695" spans="2:8">
      <c r="B3695" t="str">
        <f t="shared" ca="1" si="289"/>
        <v/>
      </c>
      <c r="C3695" t="str">
        <f ca="1">IF(G3695&lt;=Parameter!$F$13,IF(D3695&gt;=10,IF(D3695&lt;100,IF(H3695=1,RAND(),""),""),""),"")</f>
        <v/>
      </c>
      <c r="D3695">
        <f t="shared" ca="1" si="290"/>
        <v>475</v>
      </c>
      <c r="E3695">
        <f ca="1">RANDBETWEEN(1,Parameter!$G$13)</f>
        <v>5</v>
      </c>
      <c r="F3695">
        <f t="shared" si="292"/>
        <v>40</v>
      </c>
      <c r="G3695">
        <f t="shared" si="293"/>
        <v>87</v>
      </c>
      <c r="H3695">
        <f t="shared" si="291"/>
        <v>1</v>
      </c>
    </row>
    <row r="3696" spans="2:8">
      <c r="B3696" t="str">
        <f t="shared" ca="1" si="289"/>
        <v/>
      </c>
      <c r="C3696" t="str">
        <f ca="1">IF(G3696&lt;=Parameter!$F$13,IF(D3696&gt;=10,IF(D3696&lt;100,IF(H3696=1,RAND(),""),""),""),"")</f>
        <v/>
      </c>
      <c r="D3696">
        <f t="shared" ca="1" si="290"/>
        <v>911</v>
      </c>
      <c r="E3696">
        <f ca="1">RANDBETWEEN(1,Parameter!$G$13)</f>
        <v>10</v>
      </c>
      <c r="F3696">
        <f t="shared" si="292"/>
        <v>41</v>
      </c>
      <c r="G3696">
        <f t="shared" si="293"/>
        <v>87</v>
      </c>
      <c r="H3696">
        <f t="shared" si="291"/>
        <v>1</v>
      </c>
    </row>
    <row r="3697" spans="2:8">
      <c r="B3697" t="str">
        <f t="shared" ca="1" si="289"/>
        <v/>
      </c>
      <c r="C3697" t="str">
        <f ca="1">IF(G3697&lt;=Parameter!$F$13,IF(D3697&gt;=10,IF(D3697&lt;100,IF(H3697=1,RAND(),""),""),""),"")</f>
        <v/>
      </c>
      <c r="D3697">
        <f t="shared" ca="1" si="290"/>
        <v>477</v>
      </c>
      <c r="E3697">
        <f ca="1">RANDBETWEEN(1,Parameter!$G$13)</f>
        <v>5</v>
      </c>
      <c r="F3697">
        <f t="shared" si="292"/>
        <v>42</v>
      </c>
      <c r="G3697">
        <f t="shared" si="293"/>
        <v>87</v>
      </c>
      <c r="H3697">
        <f t="shared" si="291"/>
        <v>3</v>
      </c>
    </row>
    <row r="3698" spans="2:8">
      <c r="B3698" t="str">
        <f t="shared" ca="1" si="289"/>
        <v/>
      </c>
      <c r="C3698" t="str">
        <f ca="1">IF(G3698&lt;=Parameter!$F$13,IF(D3698&gt;=10,IF(D3698&lt;100,IF(H3698=1,RAND(),""),""),""),"")</f>
        <v/>
      </c>
      <c r="D3698">
        <f t="shared" ca="1" si="290"/>
        <v>565</v>
      </c>
      <c r="E3698">
        <f ca="1">RANDBETWEEN(1,Parameter!$G$13)</f>
        <v>6</v>
      </c>
      <c r="F3698">
        <f t="shared" si="292"/>
        <v>43</v>
      </c>
      <c r="G3698">
        <f t="shared" si="293"/>
        <v>87</v>
      </c>
      <c r="H3698">
        <f t="shared" si="291"/>
        <v>1</v>
      </c>
    </row>
    <row r="3699" spans="2:8">
      <c r="B3699" t="str">
        <f t="shared" ca="1" si="289"/>
        <v/>
      </c>
      <c r="C3699" t="str">
        <f ca="1">IF(G3699&lt;=Parameter!$F$13,IF(D3699&gt;=10,IF(D3699&lt;100,IF(H3699=1,RAND(),""),""),""),"")</f>
        <v/>
      </c>
      <c r="D3699">
        <f t="shared" ca="1" si="290"/>
        <v>740</v>
      </c>
      <c r="E3699">
        <f ca="1">RANDBETWEEN(1,Parameter!$G$13)</f>
        <v>8</v>
      </c>
      <c r="F3699">
        <f t="shared" si="292"/>
        <v>44</v>
      </c>
      <c r="G3699">
        <f t="shared" si="293"/>
        <v>87</v>
      </c>
      <c r="H3699">
        <f t="shared" si="291"/>
        <v>1</v>
      </c>
    </row>
    <row r="3700" spans="2:8">
      <c r="B3700" t="str">
        <f t="shared" ca="1" si="289"/>
        <v/>
      </c>
      <c r="C3700" t="str">
        <f ca="1">IF(G3700&lt;=Parameter!$F$13,IF(D3700&gt;=10,IF(D3700&lt;100,IF(H3700=1,RAND(),""),""),""),"")</f>
        <v/>
      </c>
      <c r="D3700">
        <f t="shared" ca="1" si="290"/>
        <v>1089</v>
      </c>
      <c r="E3700">
        <f ca="1">RANDBETWEEN(1,Parameter!$G$13)</f>
        <v>12</v>
      </c>
      <c r="F3700">
        <f t="shared" si="292"/>
        <v>45</v>
      </c>
      <c r="G3700">
        <f t="shared" si="293"/>
        <v>87</v>
      </c>
      <c r="H3700">
        <f t="shared" si="291"/>
        <v>3</v>
      </c>
    </row>
    <row r="3701" spans="2:8">
      <c r="B3701" t="str">
        <f t="shared" ca="1" si="289"/>
        <v/>
      </c>
      <c r="C3701" t="str">
        <f ca="1">IF(G3701&lt;=Parameter!$F$13,IF(D3701&gt;=10,IF(D3701&lt;100,IF(H3701=1,RAND(),""),""),""),"")</f>
        <v/>
      </c>
      <c r="D3701">
        <f t="shared" ca="1" si="290"/>
        <v>829</v>
      </c>
      <c r="E3701">
        <f ca="1">RANDBETWEEN(1,Parameter!$G$13)</f>
        <v>9</v>
      </c>
      <c r="F3701">
        <f t="shared" si="292"/>
        <v>46</v>
      </c>
      <c r="G3701">
        <f t="shared" si="293"/>
        <v>87</v>
      </c>
      <c r="H3701">
        <f t="shared" si="291"/>
        <v>1</v>
      </c>
    </row>
    <row r="3702" spans="2:8">
      <c r="B3702" t="str">
        <f t="shared" ca="1" si="289"/>
        <v/>
      </c>
      <c r="C3702" t="str">
        <f ca="1">IF(G3702&lt;=Parameter!$F$13,IF(D3702&gt;=10,IF(D3702&lt;100,IF(H3702=1,RAND(),""),""),""),"")</f>
        <v/>
      </c>
      <c r="D3702">
        <f t="shared" ca="1" si="290"/>
        <v>1004</v>
      </c>
      <c r="E3702">
        <f ca="1">RANDBETWEEN(1,Parameter!$G$13)</f>
        <v>11</v>
      </c>
      <c r="F3702">
        <f t="shared" si="292"/>
        <v>47</v>
      </c>
      <c r="G3702">
        <f t="shared" si="293"/>
        <v>87</v>
      </c>
      <c r="H3702">
        <f t="shared" si="291"/>
        <v>1</v>
      </c>
    </row>
    <row r="3703" spans="2:8">
      <c r="B3703" t="str">
        <f t="shared" ca="1" si="289"/>
        <v/>
      </c>
      <c r="C3703" t="str">
        <f ca="1">IF(G3703&lt;=Parameter!$F$13,IF(D3703&gt;=10,IF(D3703&lt;100,IF(H3703=1,RAND(),""),""),""),"")</f>
        <v/>
      </c>
      <c r="D3703">
        <f t="shared" ca="1" si="290"/>
        <v>831</v>
      </c>
      <c r="E3703">
        <f ca="1">RANDBETWEEN(1,Parameter!$G$13)</f>
        <v>9</v>
      </c>
      <c r="F3703">
        <f t="shared" si="292"/>
        <v>48</v>
      </c>
      <c r="G3703">
        <f t="shared" si="293"/>
        <v>87</v>
      </c>
      <c r="H3703">
        <f t="shared" si="291"/>
        <v>3</v>
      </c>
    </row>
    <row r="3704" spans="2:8">
      <c r="B3704" t="str">
        <f t="shared" ca="1" si="289"/>
        <v/>
      </c>
      <c r="C3704" t="str">
        <f ca="1">IF(G3704&lt;=Parameter!$F$13,IF(D3704&gt;=10,IF(D3704&lt;100,IF(H3704=1,RAND(),""),""),""),"")</f>
        <v/>
      </c>
      <c r="D3704">
        <f t="shared" ca="1" si="290"/>
        <v>745</v>
      </c>
      <c r="E3704">
        <f ca="1">RANDBETWEEN(1,Parameter!$G$13)</f>
        <v>8</v>
      </c>
      <c r="F3704">
        <f t="shared" si="292"/>
        <v>49</v>
      </c>
      <c r="G3704">
        <f t="shared" si="293"/>
        <v>87</v>
      </c>
      <c r="H3704">
        <f t="shared" si="291"/>
        <v>1</v>
      </c>
    </row>
    <row r="3705" spans="2:8">
      <c r="B3705" t="str">
        <f t="shared" ca="1" si="289"/>
        <v/>
      </c>
      <c r="C3705" t="str">
        <f ca="1">IF(G3705&lt;=Parameter!$F$13,IF(D3705&gt;=10,IF(D3705&lt;100,IF(H3705=1,RAND(),""),""),""),"")</f>
        <v/>
      </c>
      <c r="D3705">
        <f t="shared" ca="1" si="290"/>
        <v>485</v>
      </c>
      <c r="E3705">
        <f ca="1">RANDBETWEEN(1,Parameter!$G$13)</f>
        <v>5</v>
      </c>
      <c r="F3705">
        <f t="shared" si="292"/>
        <v>50</v>
      </c>
      <c r="G3705">
        <f t="shared" si="293"/>
        <v>87</v>
      </c>
      <c r="H3705">
        <f t="shared" si="291"/>
        <v>1</v>
      </c>
    </row>
    <row r="3706" spans="2:8">
      <c r="B3706" t="str">
        <f t="shared" ca="1" si="289"/>
        <v/>
      </c>
      <c r="C3706" t="str">
        <f ca="1">IF(G3706&lt;=Parameter!$F$13,IF(D3706&gt;=10,IF(D3706&lt;100,IF(H3706=1,RAND(),""),""),""),"")</f>
        <v/>
      </c>
      <c r="D3706">
        <f t="shared" ca="1" si="290"/>
        <v>225</v>
      </c>
      <c r="E3706">
        <f ca="1">RANDBETWEEN(1,Parameter!$G$13)</f>
        <v>2</v>
      </c>
      <c r="F3706">
        <f t="shared" si="292"/>
        <v>51</v>
      </c>
      <c r="G3706">
        <f t="shared" si="293"/>
        <v>87</v>
      </c>
      <c r="H3706">
        <f t="shared" si="291"/>
        <v>3</v>
      </c>
    </row>
    <row r="3707" spans="2:8">
      <c r="B3707" t="str">
        <f t="shared" ca="1" si="289"/>
        <v/>
      </c>
      <c r="C3707" t="str">
        <f ca="1">IF(G3707&lt;=Parameter!$F$13,IF(D3707&gt;=10,IF(D3707&lt;100,IF(H3707=1,RAND(),""),""),""),"")</f>
        <v/>
      </c>
      <c r="D3707">
        <f t="shared" ca="1" si="290"/>
        <v>574</v>
      </c>
      <c r="E3707">
        <f ca="1">RANDBETWEEN(1,Parameter!$G$13)</f>
        <v>6</v>
      </c>
      <c r="F3707">
        <f t="shared" si="292"/>
        <v>52</v>
      </c>
      <c r="G3707">
        <f t="shared" si="293"/>
        <v>87</v>
      </c>
      <c r="H3707">
        <f t="shared" si="291"/>
        <v>1</v>
      </c>
    </row>
    <row r="3708" spans="2:8">
      <c r="B3708" t="str">
        <f t="shared" ca="1" si="289"/>
        <v/>
      </c>
      <c r="C3708" t="str">
        <f ca="1">IF(G3708&lt;=Parameter!$F$13,IF(D3708&gt;=10,IF(D3708&lt;100,IF(H3708=1,RAND(),""),""),""),"")</f>
        <v/>
      </c>
      <c r="D3708">
        <f t="shared" ca="1" si="290"/>
        <v>488</v>
      </c>
      <c r="E3708">
        <f ca="1">RANDBETWEEN(1,Parameter!$G$13)</f>
        <v>5</v>
      </c>
      <c r="F3708">
        <f t="shared" si="292"/>
        <v>53</v>
      </c>
      <c r="G3708">
        <f t="shared" si="293"/>
        <v>87</v>
      </c>
      <c r="H3708">
        <f t="shared" si="291"/>
        <v>1</v>
      </c>
    </row>
    <row r="3709" spans="2:8">
      <c r="B3709" t="str">
        <f t="shared" ca="1" si="289"/>
        <v/>
      </c>
      <c r="C3709" t="str">
        <f ca="1">IF(G3709&lt;=Parameter!$F$13,IF(D3709&gt;=10,IF(D3709&lt;100,IF(H3709=1,RAND(),""),""),""),"")</f>
        <v/>
      </c>
      <c r="D3709">
        <f t="shared" ca="1" si="290"/>
        <v>1011</v>
      </c>
      <c r="E3709">
        <f ca="1">RANDBETWEEN(1,Parameter!$G$13)</f>
        <v>11</v>
      </c>
      <c r="F3709">
        <f t="shared" si="292"/>
        <v>54</v>
      </c>
      <c r="G3709">
        <f t="shared" si="293"/>
        <v>87</v>
      </c>
      <c r="H3709">
        <f t="shared" si="291"/>
        <v>3</v>
      </c>
    </row>
    <row r="3710" spans="2:8">
      <c r="B3710" t="str">
        <f t="shared" ca="1" si="289"/>
        <v/>
      </c>
      <c r="C3710" t="str">
        <f ca="1">IF(G3710&lt;=Parameter!$F$13,IF(D3710&gt;=10,IF(D3710&lt;100,IF(H3710=1,RAND(),""),""),""),"")</f>
        <v/>
      </c>
      <c r="D3710">
        <f t="shared" ca="1" si="290"/>
        <v>490</v>
      </c>
      <c r="E3710">
        <f ca="1">RANDBETWEEN(1,Parameter!$G$13)</f>
        <v>5</v>
      </c>
      <c r="F3710">
        <f t="shared" si="292"/>
        <v>55</v>
      </c>
      <c r="G3710">
        <f t="shared" si="293"/>
        <v>87</v>
      </c>
      <c r="H3710">
        <f t="shared" si="291"/>
        <v>1</v>
      </c>
    </row>
    <row r="3711" spans="2:8">
      <c r="B3711" t="str">
        <f t="shared" ca="1" si="289"/>
        <v/>
      </c>
      <c r="C3711" t="str">
        <f ca="1">IF(G3711&lt;=Parameter!$F$13,IF(D3711&gt;=10,IF(D3711&lt;100,IF(H3711=1,RAND(),""),""),""),"")</f>
        <v/>
      </c>
      <c r="D3711">
        <f t="shared" ca="1" si="290"/>
        <v>1100</v>
      </c>
      <c r="E3711">
        <f ca="1">RANDBETWEEN(1,Parameter!$G$13)</f>
        <v>12</v>
      </c>
      <c r="F3711">
        <f t="shared" si="292"/>
        <v>56</v>
      </c>
      <c r="G3711">
        <f t="shared" si="293"/>
        <v>87</v>
      </c>
      <c r="H3711">
        <f t="shared" si="291"/>
        <v>1</v>
      </c>
    </row>
    <row r="3712" spans="2:8">
      <c r="B3712" t="str">
        <f t="shared" ca="1" si="289"/>
        <v/>
      </c>
      <c r="C3712" t="str">
        <f ca="1">IF(G3712&lt;=Parameter!$F$13,IF(D3712&gt;=10,IF(D3712&lt;100,IF(H3712=1,RAND(),""),""),""),"")</f>
        <v/>
      </c>
      <c r="D3712">
        <f t="shared" ca="1" si="290"/>
        <v>666</v>
      </c>
      <c r="E3712">
        <f ca="1">RANDBETWEEN(1,Parameter!$G$13)</f>
        <v>7</v>
      </c>
      <c r="F3712">
        <f t="shared" si="292"/>
        <v>57</v>
      </c>
      <c r="G3712">
        <f t="shared" si="293"/>
        <v>87</v>
      </c>
      <c r="H3712">
        <f t="shared" si="291"/>
        <v>3</v>
      </c>
    </row>
    <row r="3713" spans="2:8">
      <c r="B3713" t="str">
        <f t="shared" ref="B3713:B3776" ca="1" si="294">IF(C3713="","",RANK(C3713,C:C))</f>
        <v/>
      </c>
      <c r="C3713" t="str">
        <f ca="1">IF(G3713&lt;=Parameter!$F$13,IF(D3713&gt;=10,IF(D3713&lt;100,IF(H3713=1,RAND(),""),""),""),"")</f>
        <v/>
      </c>
      <c r="D3713">
        <f t="shared" ca="1" si="290"/>
        <v>580</v>
      </c>
      <c r="E3713">
        <f ca="1">RANDBETWEEN(1,Parameter!$G$13)</f>
        <v>6</v>
      </c>
      <c r="F3713">
        <f t="shared" si="292"/>
        <v>58</v>
      </c>
      <c r="G3713">
        <f t="shared" si="293"/>
        <v>87</v>
      </c>
      <c r="H3713">
        <f t="shared" si="291"/>
        <v>29</v>
      </c>
    </row>
    <row r="3714" spans="2:8">
      <c r="B3714" t="str">
        <f t="shared" ca="1" si="294"/>
        <v/>
      </c>
      <c r="C3714" t="str">
        <f ca="1">IF(G3714&lt;=Parameter!$F$13,IF(D3714&gt;=10,IF(D3714&lt;100,IF(H3714=1,RAND(),""),""),""),"")</f>
        <v/>
      </c>
      <c r="D3714">
        <f t="shared" ref="D3714:D3777" ca="1" si="295">E3714*G3714+F3714</f>
        <v>494</v>
      </c>
      <c r="E3714">
        <f ca="1">RANDBETWEEN(1,Parameter!$G$13)</f>
        <v>5</v>
      </c>
      <c r="F3714">
        <f t="shared" si="292"/>
        <v>59</v>
      </c>
      <c r="G3714">
        <f t="shared" si="293"/>
        <v>87</v>
      </c>
      <c r="H3714">
        <f t="shared" ref="H3714:H3777" si="296">GCD(F3714,G3714)</f>
        <v>1</v>
      </c>
    </row>
    <row r="3715" spans="2:8">
      <c r="B3715" t="str">
        <f t="shared" ca="1" si="294"/>
        <v/>
      </c>
      <c r="C3715" t="str">
        <f ca="1">IF(G3715&lt;=Parameter!$F$13,IF(D3715&gt;=10,IF(D3715&lt;100,IF(H3715=1,RAND(),""),""),""),"")</f>
        <v/>
      </c>
      <c r="D3715">
        <f t="shared" ca="1" si="295"/>
        <v>495</v>
      </c>
      <c r="E3715">
        <f ca="1">RANDBETWEEN(1,Parameter!$G$13)</f>
        <v>5</v>
      </c>
      <c r="F3715">
        <f t="shared" si="292"/>
        <v>60</v>
      </c>
      <c r="G3715">
        <f t="shared" si="293"/>
        <v>87</v>
      </c>
      <c r="H3715">
        <f t="shared" si="296"/>
        <v>3</v>
      </c>
    </row>
    <row r="3716" spans="2:8">
      <c r="B3716" t="str">
        <f t="shared" ca="1" si="294"/>
        <v/>
      </c>
      <c r="C3716" t="str">
        <f ca="1">IF(G3716&lt;=Parameter!$F$13,IF(D3716&gt;=10,IF(D3716&lt;100,IF(H3716=1,RAND(),""),""),""),"")</f>
        <v/>
      </c>
      <c r="D3716">
        <f t="shared" ca="1" si="295"/>
        <v>670</v>
      </c>
      <c r="E3716">
        <f ca="1">RANDBETWEEN(1,Parameter!$G$13)</f>
        <v>7</v>
      </c>
      <c r="F3716">
        <f t="shared" si="292"/>
        <v>61</v>
      </c>
      <c r="G3716">
        <f t="shared" si="293"/>
        <v>87</v>
      </c>
      <c r="H3716">
        <f t="shared" si="296"/>
        <v>1</v>
      </c>
    </row>
    <row r="3717" spans="2:8">
      <c r="B3717" t="str">
        <f t="shared" ca="1" si="294"/>
        <v/>
      </c>
      <c r="C3717" t="str">
        <f ca="1">IF(G3717&lt;=Parameter!$F$13,IF(D3717&gt;=10,IF(D3717&lt;100,IF(H3717=1,RAND(),""),""),""),"")</f>
        <v/>
      </c>
      <c r="D3717">
        <f t="shared" ca="1" si="295"/>
        <v>1106</v>
      </c>
      <c r="E3717">
        <f ca="1">RANDBETWEEN(1,Parameter!$G$13)</f>
        <v>12</v>
      </c>
      <c r="F3717">
        <f t="shared" si="292"/>
        <v>62</v>
      </c>
      <c r="G3717">
        <f t="shared" si="293"/>
        <v>87</v>
      </c>
      <c r="H3717">
        <f t="shared" si="296"/>
        <v>1</v>
      </c>
    </row>
    <row r="3718" spans="2:8">
      <c r="B3718" t="str">
        <f t="shared" ca="1" si="294"/>
        <v/>
      </c>
      <c r="C3718" t="str">
        <f ca="1">IF(G3718&lt;=Parameter!$F$13,IF(D3718&gt;=10,IF(D3718&lt;100,IF(H3718=1,RAND(),""),""),""),"")</f>
        <v/>
      </c>
      <c r="D3718">
        <f t="shared" ca="1" si="295"/>
        <v>759</v>
      </c>
      <c r="E3718">
        <f ca="1">RANDBETWEEN(1,Parameter!$G$13)</f>
        <v>8</v>
      </c>
      <c r="F3718">
        <f t="shared" si="292"/>
        <v>63</v>
      </c>
      <c r="G3718">
        <f t="shared" si="293"/>
        <v>87</v>
      </c>
      <c r="H3718">
        <f t="shared" si="296"/>
        <v>3</v>
      </c>
    </row>
    <row r="3719" spans="2:8">
      <c r="B3719" t="str">
        <f t="shared" ca="1" si="294"/>
        <v/>
      </c>
      <c r="C3719" t="str">
        <f ca="1">IF(G3719&lt;=Parameter!$F$13,IF(D3719&gt;=10,IF(D3719&lt;100,IF(H3719=1,RAND(),""),""),""),"")</f>
        <v/>
      </c>
      <c r="D3719">
        <f t="shared" ca="1" si="295"/>
        <v>1108</v>
      </c>
      <c r="E3719">
        <f ca="1">RANDBETWEEN(1,Parameter!$G$13)</f>
        <v>12</v>
      </c>
      <c r="F3719">
        <f t="shared" si="292"/>
        <v>64</v>
      </c>
      <c r="G3719">
        <f t="shared" si="293"/>
        <v>87</v>
      </c>
      <c r="H3719">
        <f t="shared" si="296"/>
        <v>1</v>
      </c>
    </row>
    <row r="3720" spans="2:8">
      <c r="B3720" t="str">
        <f t="shared" ca="1" si="294"/>
        <v/>
      </c>
      <c r="C3720" t="str">
        <f ca="1">IF(G3720&lt;=Parameter!$F$13,IF(D3720&gt;=10,IF(D3720&lt;100,IF(H3720=1,RAND(),""),""),""),"")</f>
        <v/>
      </c>
      <c r="D3720">
        <f t="shared" ca="1" si="295"/>
        <v>935</v>
      </c>
      <c r="E3720">
        <f ca="1">RANDBETWEEN(1,Parameter!$G$13)</f>
        <v>10</v>
      </c>
      <c r="F3720">
        <f t="shared" si="292"/>
        <v>65</v>
      </c>
      <c r="G3720">
        <f t="shared" si="293"/>
        <v>87</v>
      </c>
      <c r="H3720">
        <f t="shared" si="296"/>
        <v>1</v>
      </c>
    </row>
    <row r="3721" spans="2:8">
      <c r="B3721" t="str">
        <f t="shared" ca="1" si="294"/>
        <v/>
      </c>
      <c r="C3721" t="str">
        <f ca="1">IF(G3721&lt;=Parameter!$F$13,IF(D3721&gt;=10,IF(D3721&lt;100,IF(H3721=1,RAND(),""),""),""),"")</f>
        <v/>
      </c>
      <c r="D3721">
        <f t="shared" ca="1" si="295"/>
        <v>1110</v>
      </c>
      <c r="E3721">
        <f ca="1">RANDBETWEEN(1,Parameter!$G$13)</f>
        <v>12</v>
      </c>
      <c r="F3721">
        <f t="shared" si="292"/>
        <v>66</v>
      </c>
      <c r="G3721">
        <f t="shared" si="293"/>
        <v>87</v>
      </c>
      <c r="H3721">
        <f t="shared" si="296"/>
        <v>3</v>
      </c>
    </row>
    <row r="3722" spans="2:8">
      <c r="B3722" t="str">
        <f t="shared" ca="1" si="294"/>
        <v/>
      </c>
      <c r="C3722" t="str">
        <f ca="1">IF(G3722&lt;=Parameter!$F$13,IF(D3722&gt;=10,IF(D3722&lt;100,IF(H3722=1,RAND(),""),""),""),"")</f>
        <v/>
      </c>
      <c r="D3722">
        <f t="shared" ca="1" si="295"/>
        <v>1111</v>
      </c>
      <c r="E3722">
        <f ca="1">RANDBETWEEN(1,Parameter!$G$13)</f>
        <v>12</v>
      </c>
      <c r="F3722">
        <f t="shared" si="292"/>
        <v>67</v>
      </c>
      <c r="G3722">
        <f t="shared" si="293"/>
        <v>87</v>
      </c>
      <c r="H3722">
        <f t="shared" si="296"/>
        <v>1</v>
      </c>
    </row>
    <row r="3723" spans="2:8">
      <c r="B3723" t="str">
        <f t="shared" ca="1" si="294"/>
        <v/>
      </c>
      <c r="C3723" t="str">
        <f ca="1">IF(G3723&lt;=Parameter!$F$13,IF(D3723&gt;=10,IF(D3723&lt;100,IF(H3723=1,RAND(),""),""),""),"")</f>
        <v/>
      </c>
      <c r="D3723">
        <f t="shared" ca="1" si="295"/>
        <v>764</v>
      </c>
      <c r="E3723">
        <f ca="1">RANDBETWEEN(1,Parameter!$G$13)</f>
        <v>8</v>
      </c>
      <c r="F3723">
        <f t="shared" si="292"/>
        <v>68</v>
      </c>
      <c r="G3723">
        <f t="shared" si="293"/>
        <v>87</v>
      </c>
      <c r="H3723">
        <f t="shared" si="296"/>
        <v>1</v>
      </c>
    </row>
    <row r="3724" spans="2:8">
      <c r="B3724" t="str">
        <f t="shared" ca="1" si="294"/>
        <v/>
      </c>
      <c r="C3724" t="str">
        <f ca="1">IF(G3724&lt;=Parameter!$F$13,IF(D3724&gt;=10,IF(D3724&lt;100,IF(H3724=1,RAND(),""),""),""),"")</f>
        <v/>
      </c>
      <c r="D3724">
        <f t="shared" ca="1" si="295"/>
        <v>678</v>
      </c>
      <c r="E3724">
        <f ca="1">RANDBETWEEN(1,Parameter!$G$13)</f>
        <v>7</v>
      </c>
      <c r="F3724">
        <f t="shared" si="292"/>
        <v>69</v>
      </c>
      <c r="G3724">
        <f t="shared" si="293"/>
        <v>87</v>
      </c>
      <c r="H3724">
        <f t="shared" si="296"/>
        <v>3</v>
      </c>
    </row>
    <row r="3725" spans="2:8">
      <c r="B3725" t="str">
        <f t="shared" ca="1" si="294"/>
        <v/>
      </c>
      <c r="C3725" t="str">
        <f ca="1">IF(G3725&lt;=Parameter!$F$13,IF(D3725&gt;=10,IF(D3725&lt;100,IF(H3725=1,RAND(),""),""),""),"")</f>
        <v/>
      </c>
      <c r="D3725">
        <f t="shared" ca="1" si="295"/>
        <v>766</v>
      </c>
      <c r="E3725">
        <f ca="1">RANDBETWEEN(1,Parameter!$G$13)</f>
        <v>8</v>
      </c>
      <c r="F3725">
        <f t="shared" si="292"/>
        <v>70</v>
      </c>
      <c r="G3725">
        <f t="shared" si="293"/>
        <v>87</v>
      </c>
      <c r="H3725">
        <f t="shared" si="296"/>
        <v>1</v>
      </c>
    </row>
    <row r="3726" spans="2:8">
      <c r="B3726" t="str">
        <f t="shared" ca="1" si="294"/>
        <v/>
      </c>
      <c r="C3726" t="str">
        <f ca="1">IF(G3726&lt;=Parameter!$F$13,IF(D3726&gt;=10,IF(D3726&lt;100,IF(H3726=1,RAND(),""),""),""),"")</f>
        <v/>
      </c>
      <c r="D3726">
        <f t="shared" ca="1" si="295"/>
        <v>158</v>
      </c>
      <c r="E3726">
        <f ca="1">RANDBETWEEN(1,Parameter!$G$13)</f>
        <v>1</v>
      </c>
      <c r="F3726">
        <f t="shared" si="292"/>
        <v>71</v>
      </c>
      <c r="G3726">
        <f t="shared" si="293"/>
        <v>87</v>
      </c>
      <c r="H3726">
        <f t="shared" si="296"/>
        <v>1</v>
      </c>
    </row>
    <row r="3727" spans="2:8">
      <c r="B3727" t="str">
        <f t="shared" ca="1" si="294"/>
        <v/>
      </c>
      <c r="C3727" t="str">
        <f ca="1">IF(G3727&lt;=Parameter!$F$13,IF(D3727&gt;=10,IF(D3727&lt;100,IF(H3727=1,RAND(),""),""),""),"")</f>
        <v/>
      </c>
      <c r="D3727">
        <f t="shared" ca="1" si="295"/>
        <v>855</v>
      </c>
      <c r="E3727">
        <f ca="1">RANDBETWEEN(1,Parameter!$G$13)</f>
        <v>9</v>
      </c>
      <c r="F3727">
        <f t="shared" si="292"/>
        <v>72</v>
      </c>
      <c r="G3727">
        <f t="shared" si="293"/>
        <v>87</v>
      </c>
      <c r="H3727">
        <f t="shared" si="296"/>
        <v>3</v>
      </c>
    </row>
    <row r="3728" spans="2:8">
      <c r="B3728" t="str">
        <f t="shared" ca="1" si="294"/>
        <v/>
      </c>
      <c r="C3728" t="str">
        <f ca="1">IF(G3728&lt;=Parameter!$F$13,IF(D3728&gt;=10,IF(D3728&lt;100,IF(H3728=1,RAND(),""),""),""),"")</f>
        <v/>
      </c>
      <c r="D3728">
        <f t="shared" ca="1" si="295"/>
        <v>682</v>
      </c>
      <c r="E3728">
        <f ca="1">RANDBETWEEN(1,Parameter!$G$13)</f>
        <v>7</v>
      </c>
      <c r="F3728">
        <f t="shared" si="292"/>
        <v>73</v>
      </c>
      <c r="G3728">
        <f t="shared" si="293"/>
        <v>87</v>
      </c>
      <c r="H3728">
        <f t="shared" si="296"/>
        <v>1</v>
      </c>
    </row>
    <row r="3729" spans="2:8">
      <c r="B3729" t="str">
        <f t="shared" ca="1" si="294"/>
        <v/>
      </c>
      <c r="C3729" t="str">
        <f ca="1">IF(G3729&lt;=Parameter!$F$13,IF(D3729&gt;=10,IF(D3729&lt;100,IF(H3729=1,RAND(),""),""),""),"")</f>
        <v/>
      </c>
      <c r="D3729">
        <f t="shared" ca="1" si="295"/>
        <v>248</v>
      </c>
      <c r="E3729">
        <f ca="1">RANDBETWEEN(1,Parameter!$G$13)</f>
        <v>2</v>
      </c>
      <c r="F3729">
        <f t="shared" si="292"/>
        <v>74</v>
      </c>
      <c r="G3729">
        <f t="shared" si="293"/>
        <v>87</v>
      </c>
      <c r="H3729">
        <f t="shared" si="296"/>
        <v>1</v>
      </c>
    </row>
    <row r="3730" spans="2:8">
      <c r="B3730" t="str">
        <f t="shared" ca="1" si="294"/>
        <v/>
      </c>
      <c r="C3730" t="str">
        <f ca="1">IF(G3730&lt;=Parameter!$F$13,IF(D3730&gt;=10,IF(D3730&lt;100,IF(H3730=1,RAND(),""),""),""),"")</f>
        <v/>
      </c>
      <c r="D3730">
        <f t="shared" ca="1" si="295"/>
        <v>336</v>
      </c>
      <c r="E3730">
        <f ca="1">RANDBETWEEN(1,Parameter!$G$13)</f>
        <v>3</v>
      </c>
      <c r="F3730">
        <f t="shared" si="292"/>
        <v>75</v>
      </c>
      <c r="G3730">
        <f t="shared" si="293"/>
        <v>87</v>
      </c>
      <c r="H3730">
        <f t="shared" si="296"/>
        <v>3</v>
      </c>
    </row>
    <row r="3731" spans="2:8">
      <c r="B3731" t="str">
        <f t="shared" ca="1" si="294"/>
        <v/>
      </c>
      <c r="C3731" t="str">
        <f ca="1">IF(G3731&lt;=Parameter!$F$13,IF(D3731&gt;=10,IF(D3731&lt;100,IF(H3731=1,RAND(),""),""),""),"")</f>
        <v/>
      </c>
      <c r="D3731">
        <f t="shared" ca="1" si="295"/>
        <v>424</v>
      </c>
      <c r="E3731">
        <f ca="1">RANDBETWEEN(1,Parameter!$G$13)</f>
        <v>4</v>
      </c>
      <c r="F3731">
        <f t="shared" si="292"/>
        <v>76</v>
      </c>
      <c r="G3731">
        <f t="shared" si="293"/>
        <v>87</v>
      </c>
      <c r="H3731">
        <f t="shared" si="296"/>
        <v>1</v>
      </c>
    </row>
    <row r="3732" spans="2:8">
      <c r="B3732" t="str">
        <f t="shared" ca="1" si="294"/>
        <v/>
      </c>
      <c r="C3732" t="str">
        <f ca="1">IF(G3732&lt;=Parameter!$F$13,IF(D3732&gt;=10,IF(D3732&lt;100,IF(H3732=1,RAND(),""),""),""),"")</f>
        <v/>
      </c>
      <c r="D3732">
        <f t="shared" ca="1" si="295"/>
        <v>1121</v>
      </c>
      <c r="E3732">
        <f ca="1">RANDBETWEEN(1,Parameter!$G$13)</f>
        <v>12</v>
      </c>
      <c r="F3732">
        <f t="shared" si="292"/>
        <v>77</v>
      </c>
      <c r="G3732">
        <f t="shared" si="293"/>
        <v>87</v>
      </c>
      <c r="H3732">
        <f t="shared" si="296"/>
        <v>1</v>
      </c>
    </row>
    <row r="3733" spans="2:8">
      <c r="B3733" t="str">
        <f t="shared" ca="1" si="294"/>
        <v/>
      </c>
      <c r="C3733" t="str">
        <f ca="1">IF(G3733&lt;=Parameter!$F$13,IF(D3733&gt;=10,IF(D3733&lt;100,IF(H3733=1,RAND(),""),""),""),"")</f>
        <v/>
      </c>
      <c r="D3733">
        <f t="shared" ca="1" si="295"/>
        <v>861</v>
      </c>
      <c r="E3733">
        <f ca="1">RANDBETWEEN(1,Parameter!$G$13)</f>
        <v>9</v>
      </c>
      <c r="F3733">
        <f t="shared" si="292"/>
        <v>78</v>
      </c>
      <c r="G3733">
        <f t="shared" si="293"/>
        <v>87</v>
      </c>
      <c r="H3733">
        <f t="shared" si="296"/>
        <v>3</v>
      </c>
    </row>
    <row r="3734" spans="2:8">
      <c r="B3734" t="str">
        <f t="shared" ca="1" si="294"/>
        <v/>
      </c>
      <c r="C3734" t="str">
        <f ca="1">IF(G3734&lt;=Parameter!$F$13,IF(D3734&gt;=10,IF(D3734&lt;100,IF(H3734=1,RAND(),""),""),""),"")</f>
        <v/>
      </c>
      <c r="D3734">
        <f t="shared" ca="1" si="295"/>
        <v>1123</v>
      </c>
      <c r="E3734">
        <f ca="1">RANDBETWEEN(1,Parameter!$G$13)</f>
        <v>12</v>
      </c>
      <c r="F3734">
        <f t="shared" si="292"/>
        <v>79</v>
      </c>
      <c r="G3734">
        <f t="shared" si="293"/>
        <v>87</v>
      </c>
      <c r="H3734">
        <f t="shared" si="296"/>
        <v>1</v>
      </c>
    </row>
    <row r="3735" spans="2:8">
      <c r="B3735" t="str">
        <f t="shared" ca="1" si="294"/>
        <v/>
      </c>
      <c r="C3735" t="str">
        <f ca="1">IF(G3735&lt;=Parameter!$F$13,IF(D3735&gt;=10,IF(D3735&lt;100,IF(H3735=1,RAND(),""),""),""),"")</f>
        <v/>
      </c>
      <c r="D3735">
        <f t="shared" ca="1" si="295"/>
        <v>776</v>
      </c>
      <c r="E3735">
        <f ca="1">RANDBETWEEN(1,Parameter!$G$13)</f>
        <v>8</v>
      </c>
      <c r="F3735">
        <f t="shared" si="292"/>
        <v>80</v>
      </c>
      <c r="G3735">
        <f t="shared" si="293"/>
        <v>87</v>
      </c>
      <c r="H3735">
        <f t="shared" si="296"/>
        <v>1</v>
      </c>
    </row>
    <row r="3736" spans="2:8">
      <c r="B3736" t="str">
        <f t="shared" ca="1" si="294"/>
        <v/>
      </c>
      <c r="C3736" t="str">
        <f ca="1">IF(G3736&lt;=Parameter!$F$13,IF(D3736&gt;=10,IF(D3736&lt;100,IF(H3736=1,RAND(),""),""),""),"")</f>
        <v/>
      </c>
      <c r="D3736">
        <f t="shared" ca="1" si="295"/>
        <v>603</v>
      </c>
      <c r="E3736">
        <f ca="1">RANDBETWEEN(1,Parameter!$G$13)</f>
        <v>6</v>
      </c>
      <c r="F3736">
        <f t="shared" si="292"/>
        <v>81</v>
      </c>
      <c r="G3736">
        <f t="shared" si="293"/>
        <v>87</v>
      </c>
      <c r="H3736">
        <f t="shared" si="296"/>
        <v>3</v>
      </c>
    </row>
    <row r="3737" spans="2:8">
      <c r="B3737" t="str">
        <f t="shared" ca="1" si="294"/>
        <v/>
      </c>
      <c r="C3737" t="str">
        <f ca="1">IF(G3737&lt;=Parameter!$F$13,IF(D3737&gt;=10,IF(D3737&lt;100,IF(H3737=1,RAND(),""),""),""),"")</f>
        <v/>
      </c>
      <c r="D3737">
        <f t="shared" ca="1" si="295"/>
        <v>1126</v>
      </c>
      <c r="E3737">
        <f ca="1">RANDBETWEEN(1,Parameter!$G$13)</f>
        <v>12</v>
      </c>
      <c r="F3737">
        <f t="shared" si="292"/>
        <v>82</v>
      </c>
      <c r="G3737">
        <f t="shared" si="293"/>
        <v>87</v>
      </c>
      <c r="H3737">
        <f t="shared" si="296"/>
        <v>1</v>
      </c>
    </row>
    <row r="3738" spans="2:8">
      <c r="B3738" t="str">
        <f t="shared" ca="1" si="294"/>
        <v/>
      </c>
      <c r="C3738" t="str">
        <f ca="1">IF(G3738&lt;=Parameter!$F$13,IF(D3738&gt;=10,IF(D3738&lt;100,IF(H3738=1,RAND(),""),""),""),"")</f>
        <v/>
      </c>
      <c r="D3738">
        <f t="shared" ca="1" si="295"/>
        <v>779</v>
      </c>
      <c r="E3738">
        <f ca="1">RANDBETWEEN(1,Parameter!$G$13)</f>
        <v>8</v>
      </c>
      <c r="F3738">
        <f t="shared" si="292"/>
        <v>83</v>
      </c>
      <c r="G3738">
        <f t="shared" si="293"/>
        <v>87</v>
      </c>
      <c r="H3738">
        <f t="shared" si="296"/>
        <v>1</v>
      </c>
    </row>
    <row r="3739" spans="2:8">
      <c r="B3739" t="str">
        <f t="shared" ca="1" si="294"/>
        <v/>
      </c>
      <c r="C3739" t="str">
        <f ca="1">IF(G3739&lt;=Parameter!$F$13,IF(D3739&gt;=10,IF(D3739&lt;100,IF(H3739=1,RAND(),""),""),""),"")</f>
        <v/>
      </c>
      <c r="D3739">
        <f t="shared" ca="1" si="295"/>
        <v>258</v>
      </c>
      <c r="E3739">
        <f ca="1">RANDBETWEEN(1,Parameter!$G$13)</f>
        <v>2</v>
      </c>
      <c r="F3739">
        <f t="shared" si="292"/>
        <v>84</v>
      </c>
      <c r="G3739">
        <f t="shared" si="293"/>
        <v>87</v>
      </c>
      <c r="H3739">
        <f t="shared" si="296"/>
        <v>3</v>
      </c>
    </row>
    <row r="3740" spans="2:8">
      <c r="B3740" t="str">
        <f t="shared" ca="1" si="294"/>
        <v/>
      </c>
      <c r="C3740" t="str">
        <f ca="1">IF(G3740&lt;=Parameter!$F$13,IF(D3740&gt;=10,IF(D3740&lt;100,IF(H3740=1,RAND(),""),""),""),"")</f>
        <v/>
      </c>
      <c r="D3740">
        <f t="shared" ca="1" si="295"/>
        <v>781</v>
      </c>
      <c r="E3740">
        <f ca="1">RANDBETWEEN(1,Parameter!$G$13)</f>
        <v>8</v>
      </c>
      <c r="F3740">
        <f t="shared" si="292"/>
        <v>85</v>
      </c>
      <c r="G3740">
        <f t="shared" si="293"/>
        <v>87</v>
      </c>
      <c r="H3740">
        <f t="shared" si="296"/>
        <v>1</v>
      </c>
    </row>
    <row r="3741" spans="2:8">
      <c r="B3741" t="str">
        <f t="shared" ca="1" si="294"/>
        <v/>
      </c>
      <c r="C3741" t="str">
        <f ca="1">IF(G3741&lt;=Parameter!$F$13,IF(D3741&gt;=10,IF(D3741&lt;100,IF(H3741=1,RAND(),""),""),""),"")</f>
        <v/>
      </c>
      <c r="D3741">
        <f t="shared" ca="1" si="295"/>
        <v>956</v>
      </c>
      <c r="E3741">
        <f ca="1">RANDBETWEEN(1,Parameter!$G$13)</f>
        <v>10</v>
      </c>
      <c r="F3741">
        <f t="shared" si="292"/>
        <v>86</v>
      </c>
      <c r="G3741">
        <f t="shared" si="293"/>
        <v>87</v>
      </c>
      <c r="H3741">
        <f t="shared" si="296"/>
        <v>1</v>
      </c>
    </row>
    <row r="3742" spans="2:8">
      <c r="B3742" t="str">
        <f t="shared" ca="1" si="294"/>
        <v/>
      </c>
      <c r="C3742" t="str">
        <f ca="1">IF(G3742&lt;=Parameter!$F$13,IF(D3742&gt;=10,IF(D3742&lt;100,IF(H3742=1,RAND(),""),""),""),"")</f>
        <v/>
      </c>
      <c r="D3742">
        <f t="shared" ca="1" si="295"/>
        <v>617</v>
      </c>
      <c r="E3742">
        <f ca="1">RANDBETWEEN(1,Parameter!$G$13)</f>
        <v>7</v>
      </c>
      <c r="F3742">
        <f t="shared" si="292"/>
        <v>1</v>
      </c>
      <c r="G3742">
        <f t="shared" si="293"/>
        <v>88</v>
      </c>
      <c r="H3742">
        <f t="shared" si="296"/>
        <v>1</v>
      </c>
    </row>
    <row r="3743" spans="2:8">
      <c r="B3743" t="str">
        <f t="shared" ca="1" si="294"/>
        <v/>
      </c>
      <c r="C3743" t="str">
        <f ca="1">IF(G3743&lt;=Parameter!$F$13,IF(D3743&gt;=10,IF(D3743&lt;100,IF(H3743=1,RAND(),""),""),""),"")</f>
        <v/>
      </c>
      <c r="D3743">
        <f t="shared" ca="1" si="295"/>
        <v>618</v>
      </c>
      <c r="E3743">
        <f ca="1">RANDBETWEEN(1,Parameter!$G$13)</f>
        <v>7</v>
      </c>
      <c r="F3743">
        <f t="shared" si="292"/>
        <v>2</v>
      </c>
      <c r="G3743">
        <f t="shared" si="293"/>
        <v>88</v>
      </c>
      <c r="H3743">
        <f t="shared" si="296"/>
        <v>2</v>
      </c>
    </row>
    <row r="3744" spans="2:8">
      <c r="B3744" t="str">
        <f t="shared" ca="1" si="294"/>
        <v/>
      </c>
      <c r="C3744" t="str">
        <f ca="1">IF(G3744&lt;=Parameter!$F$13,IF(D3744&gt;=10,IF(D3744&lt;100,IF(H3744=1,RAND(),""),""),""),"")</f>
        <v/>
      </c>
      <c r="D3744">
        <f t="shared" ca="1" si="295"/>
        <v>179</v>
      </c>
      <c r="E3744">
        <f ca="1">RANDBETWEEN(1,Parameter!$G$13)</f>
        <v>2</v>
      </c>
      <c r="F3744">
        <f t="shared" si="292"/>
        <v>3</v>
      </c>
      <c r="G3744">
        <f t="shared" si="293"/>
        <v>88</v>
      </c>
      <c r="H3744">
        <f t="shared" si="296"/>
        <v>1</v>
      </c>
    </row>
    <row r="3745" spans="2:8">
      <c r="B3745" t="str">
        <f t="shared" ca="1" si="294"/>
        <v/>
      </c>
      <c r="C3745" t="str">
        <f ca="1">IF(G3745&lt;=Parameter!$F$13,IF(D3745&gt;=10,IF(D3745&lt;100,IF(H3745=1,RAND(),""),""),""),"")</f>
        <v/>
      </c>
      <c r="D3745">
        <f t="shared" ca="1" si="295"/>
        <v>532</v>
      </c>
      <c r="E3745">
        <f ca="1">RANDBETWEEN(1,Parameter!$G$13)</f>
        <v>6</v>
      </c>
      <c r="F3745">
        <f t="shared" si="292"/>
        <v>4</v>
      </c>
      <c r="G3745">
        <f t="shared" si="293"/>
        <v>88</v>
      </c>
      <c r="H3745">
        <f t="shared" si="296"/>
        <v>4</v>
      </c>
    </row>
    <row r="3746" spans="2:8">
      <c r="B3746" t="str">
        <f t="shared" ca="1" si="294"/>
        <v/>
      </c>
      <c r="C3746" t="str">
        <f ca="1">IF(G3746&lt;=Parameter!$F$13,IF(D3746&gt;=10,IF(D3746&lt;100,IF(H3746=1,RAND(),""),""),""),"")</f>
        <v/>
      </c>
      <c r="D3746">
        <f t="shared" ca="1" si="295"/>
        <v>973</v>
      </c>
      <c r="E3746">
        <f ca="1">RANDBETWEEN(1,Parameter!$G$13)</f>
        <v>11</v>
      </c>
      <c r="F3746">
        <f t="shared" si="292"/>
        <v>5</v>
      </c>
      <c r="G3746">
        <f t="shared" si="293"/>
        <v>88</v>
      </c>
      <c r="H3746">
        <f t="shared" si="296"/>
        <v>1</v>
      </c>
    </row>
    <row r="3747" spans="2:8">
      <c r="B3747" t="str">
        <f t="shared" ca="1" si="294"/>
        <v/>
      </c>
      <c r="C3747" t="str">
        <f ca="1">IF(G3747&lt;=Parameter!$F$13,IF(D3747&gt;=10,IF(D3747&lt;100,IF(H3747=1,RAND(),""),""),""),"")</f>
        <v/>
      </c>
      <c r="D3747">
        <f t="shared" ca="1" si="295"/>
        <v>710</v>
      </c>
      <c r="E3747">
        <f ca="1">RANDBETWEEN(1,Parameter!$G$13)</f>
        <v>8</v>
      </c>
      <c r="F3747">
        <f t="shared" si="292"/>
        <v>6</v>
      </c>
      <c r="G3747">
        <f t="shared" si="293"/>
        <v>88</v>
      </c>
      <c r="H3747">
        <f t="shared" si="296"/>
        <v>2</v>
      </c>
    </row>
    <row r="3748" spans="2:8">
      <c r="B3748" t="str">
        <f t="shared" ca="1" si="294"/>
        <v/>
      </c>
      <c r="C3748" t="str">
        <f ca="1">IF(G3748&lt;=Parameter!$F$13,IF(D3748&gt;=10,IF(D3748&lt;100,IF(H3748=1,RAND(),""),""),""),"")</f>
        <v/>
      </c>
      <c r="D3748">
        <f t="shared" ca="1" si="295"/>
        <v>183</v>
      </c>
      <c r="E3748">
        <f ca="1">RANDBETWEEN(1,Parameter!$G$13)</f>
        <v>2</v>
      </c>
      <c r="F3748">
        <f t="shared" si="292"/>
        <v>7</v>
      </c>
      <c r="G3748">
        <f t="shared" si="293"/>
        <v>88</v>
      </c>
      <c r="H3748">
        <f t="shared" si="296"/>
        <v>1</v>
      </c>
    </row>
    <row r="3749" spans="2:8">
      <c r="B3749" t="str">
        <f t="shared" ca="1" si="294"/>
        <v/>
      </c>
      <c r="C3749" t="str">
        <f ca="1">IF(G3749&lt;=Parameter!$F$13,IF(D3749&gt;=10,IF(D3749&lt;100,IF(H3749=1,RAND(),""),""),""),"")</f>
        <v/>
      </c>
      <c r="D3749">
        <f t="shared" ca="1" si="295"/>
        <v>272</v>
      </c>
      <c r="E3749">
        <f ca="1">RANDBETWEEN(1,Parameter!$G$13)</f>
        <v>3</v>
      </c>
      <c r="F3749">
        <f t="shared" si="292"/>
        <v>8</v>
      </c>
      <c r="G3749">
        <f t="shared" si="293"/>
        <v>88</v>
      </c>
      <c r="H3749">
        <f t="shared" si="296"/>
        <v>8</v>
      </c>
    </row>
    <row r="3750" spans="2:8">
      <c r="B3750" t="str">
        <f t="shared" ca="1" si="294"/>
        <v/>
      </c>
      <c r="C3750" t="str">
        <f ca="1">IF(G3750&lt;=Parameter!$F$13,IF(D3750&gt;=10,IF(D3750&lt;100,IF(H3750=1,RAND(),""),""),""),"")</f>
        <v/>
      </c>
      <c r="D3750">
        <f t="shared" ca="1" si="295"/>
        <v>977</v>
      </c>
      <c r="E3750">
        <f ca="1">RANDBETWEEN(1,Parameter!$G$13)</f>
        <v>11</v>
      </c>
      <c r="F3750">
        <f t="shared" si="292"/>
        <v>9</v>
      </c>
      <c r="G3750">
        <f t="shared" si="293"/>
        <v>88</v>
      </c>
      <c r="H3750">
        <f t="shared" si="296"/>
        <v>1</v>
      </c>
    </row>
    <row r="3751" spans="2:8">
      <c r="B3751" t="str">
        <f t="shared" ca="1" si="294"/>
        <v/>
      </c>
      <c r="C3751" t="str">
        <f ca="1">IF(G3751&lt;=Parameter!$F$13,IF(D3751&gt;=10,IF(D3751&lt;100,IF(H3751=1,RAND(),""),""),""),"")</f>
        <v/>
      </c>
      <c r="D3751">
        <f t="shared" ca="1" si="295"/>
        <v>98</v>
      </c>
      <c r="E3751">
        <f ca="1">RANDBETWEEN(1,Parameter!$G$13)</f>
        <v>1</v>
      </c>
      <c r="F3751">
        <f t="shared" si="292"/>
        <v>10</v>
      </c>
      <c r="G3751">
        <f t="shared" si="293"/>
        <v>88</v>
      </c>
      <c r="H3751">
        <f t="shared" si="296"/>
        <v>2</v>
      </c>
    </row>
    <row r="3752" spans="2:8">
      <c r="B3752" t="str">
        <f t="shared" ca="1" si="294"/>
        <v/>
      </c>
      <c r="C3752" t="str">
        <f ca="1">IF(G3752&lt;=Parameter!$F$13,IF(D3752&gt;=10,IF(D3752&lt;100,IF(H3752=1,RAND(),""),""),""),"")</f>
        <v/>
      </c>
      <c r="D3752">
        <f t="shared" ca="1" si="295"/>
        <v>275</v>
      </c>
      <c r="E3752">
        <f ca="1">RANDBETWEEN(1,Parameter!$G$13)</f>
        <v>3</v>
      </c>
      <c r="F3752">
        <f t="shared" si="292"/>
        <v>11</v>
      </c>
      <c r="G3752">
        <f t="shared" si="293"/>
        <v>88</v>
      </c>
      <c r="H3752">
        <f t="shared" si="296"/>
        <v>11</v>
      </c>
    </row>
    <row r="3753" spans="2:8">
      <c r="B3753" t="str">
        <f t="shared" ca="1" si="294"/>
        <v/>
      </c>
      <c r="C3753" t="str">
        <f ca="1">IF(G3753&lt;=Parameter!$F$13,IF(D3753&gt;=10,IF(D3753&lt;100,IF(H3753=1,RAND(),""),""),""),"")</f>
        <v/>
      </c>
      <c r="D3753">
        <f t="shared" ca="1" si="295"/>
        <v>540</v>
      </c>
      <c r="E3753">
        <f ca="1">RANDBETWEEN(1,Parameter!$G$13)</f>
        <v>6</v>
      </c>
      <c r="F3753">
        <f t="shared" si="292"/>
        <v>12</v>
      </c>
      <c r="G3753">
        <f t="shared" si="293"/>
        <v>88</v>
      </c>
      <c r="H3753">
        <f t="shared" si="296"/>
        <v>4</v>
      </c>
    </row>
    <row r="3754" spans="2:8">
      <c r="B3754" t="str">
        <f t="shared" ca="1" si="294"/>
        <v/>
      </c>
      <c r="C3754" t="str">
        <f ca="1">IF(G3754&lt;=Parameter!$F$13,IF(D3754&gt;=10,IF(D3754&lt;100,IF(H3754=1,RAND(),""),""),""),"")</f>
        <v/>
      </c>
      <c r="D3754">
        <f t="shared" ca="1" si="295"/>
        <v>453</v>
      </c>
      <c r="E3754">
        <f ca="1">RANDBETWEEN(1,Parameter!$G$13)</f>
        <v>5</v>
      </c>
      <c r="F3754">
        <f t="shared" si="292"/>
        <v>13</v>
      </c>
      <c r="G3754">
        <f t="shared" si="293"/>
        <v>88</v>
      </c>
      <c r="H3754">
        <f t="shared" si="296"/>
        <v>1</v>
      </c>
    </row>
    <row r="3755" spans="2:8">
      <c r="B3755" t="str">
        <f t="shared" ca="1" si="294"/>
        <v/>
      </c>
      <c r="C3755" t="str">
        <f ca="1">IF(G3755&lt;=Parameter!$F$13,IF(D3755&gt;=10,IF(D3755&lt;100,IF(H3755=1,RAND(),""),""),""),"")</f>
        <v/>
      </c>
      <c r="D3755">
        <f t="shared" ca="1" si="295"/>
        <v>894</v>
      </c>
      <c r="E3755">
        <f ca="1">RANDBETWEEN(1,Parameter!$G$13)</f>
        <v>10</v>
      </c>
      <c r="F3755">
        <f t="shared" si="292"/>
        <v>14</v>
      </c>
      <c r="G3755">
        <f t="shared" si="293"/>
        <v>88</v>
      </c>
      <c r="H3755">
        <f t="shared" si="296"/>
        <v>2</v>
      </c>
    </row>
    <row r="3756" spans="2:8">
      <c r="B3756" t="str">
        <f t="shared" ca="1" si="294"/>
        <v/>
      </c>
      <c r="C3756" t="str">
        <f ca="1">IF(G3756&lt;=Parameter!$F$13,IF(D3756&gt;=10,IF(D3756&lt;100,IF(H3756=1,RAND(),""),""),""),"")</f>
        <v/>
      </c>
      <c r="D3756">
        <f t="shared" ca="1" si="295"/>
        <v>279</v>
      </c>
      <c r="E3756">
        <f ca="1">RANDBETWEEN(1,Parameter!$G$13)</f>
        <v>3</v>
      </c>
      <c r="F3756">
        <f t="shared" si="292"/>
        <v>15</v>
      </c>
      <c r="G3756">
        <f t="shared" si="293"/>
        <v>88</v>
      </c>
      <c r="H3756">
        <f t="shared" si="296"/>
        <v>1</v>
      </c>
    </row>
    <row r="3757" spans="2:8">
      <c r="B3757" t="str">
        <f t="shared" ca="1" si="294"/>
        <v/>
      </c>
      <c r="C3757" t="str">
        <f ca="1">IF(G3757&lt;=Parameter!$F$13,IF(D3757&gt;=10,IF(D3757&lt;100,IF(H3757=1,RAND(),""),""),""),"")</f>
        <v/>
      </c>
      <c r="D3757">
        <f t="shared" ca="1" si="295"/>
        <v>896</v>
      </c>
      <c r="E3757">
        <f ca="1">RANDBETWEEN(1,Parameter!$G$13)</f>
        <v>10</v>
      </c>
      <c r="F3757">
        <f t="shared" ref="F3757:F3820" si="297">IF(F3756+1&lt;G3756,F3756+1,1)</f>
        <v>16</v>
      </c>
      <c r="G3757">
        <f t="shared" ref="G3757:G3820" si="298">IF(F3757=1,G3756+1,G3756)</f>
        <v>88</v>
      </c>
      <c r="H3757">
        <f t="shared" si="296"/>
        <v>8</v>
      </c>
    </row>
    <row r="3758" spans="2:8">
      <c r="B3758" t="str">
        <f t="shared" ca="1" si="294"/>
        <v/>
      </c>
      <c r="C3758" t="str">
        <f ca="1">IF(G3758&lt;=Parameter!$F$13,IF(D3758&gt;=10,IF(D3758&lt;100,IF(H3758=1,RAND(),""),""),""),"")</f>
        <v/>
      </c>
      <c r="D3758">
        <f t="shared" ca="1" si="295"/>
        <v>809</v>
      </c>
      <c r="E3758">
        <f ca="1">RANDBETWEEN(1,Parameter!$G$13)</f>
        <v>9</v>
      </c>
      <c r="F3758">
        <f t="shared" si="297"/>
        <v>17</v>
      </c>
      <c r="G3758">
        <f t="shared" si="298"/>
        <v>88</v>
      </c>
      <c r="H3758">
        <f t="shared" si="296"/>
        <v>1</v>
      </c>
    </row>
    <row r="3759" spans="2:8">
      <c r="B3759" t="str">
        <f t="shared" ca="1" si="294"/>
        <v/>
      </c>
      <c r="C3759" t="str">
        <f ca="1">IF(G3759&lt;=Parameter!$F$13,IF(D3759&gt;=10,IF(D3759&lt;100,IF(H3759=1,RAND(),""),""),""),"")</f>
        <v/>
      </c>
      <c r="D3759">
        <f t="shared" ca="1" si="295"/>
        <v>282</v>
      </c>
      <c r="E3759">
        <f ca="1">RANDBETWEEN(1,Parameter!$G$13)</f>
        <v>3</v>
      </c>
      <c r="F3759">
        <f t="shared" si="297"/>
        <v>18</v>
      </c>
      <c r="G3759">
        <f t="shared" si="298"/>
        <v>88</v>
      </c>
      <c r="H3759">
        <f t="shared" si="296"/>
        <v>2</v>
      </c>
    </row>
    <row r="3760" spans="2:8">
      <c r="B3760" t="str">
        <f t="shared" ca="1" si="294"/>
        <v/>
      </c>
      <c r="C3760" t="str">
        <f ca="1">IF(G3760&lt;=Parameter!$F$13,IF(D3760&gt;=10,IF(D3760&lt;100,IF(H3760=1,RAND(),""),""),""),"")</f>
        <v/>
      </c>
      <c r="D3760">
        <f t="shared" ca="1" si="295"/>
        <v>635</v>
      </c>
      <c r="E3760">
        <f ca="1">RANDBETWEEN(1,Parameter!$G$13)</f>
        <v>7</v>
      </c>
      <c r="F3760">
        <f t="shared" si="297"/>
        <v>19</v>
      </c>
      <c r="G3760">
        <f t="shared" si="298"/>
        <v>88</v>
      </c>
      <c r="H3760">
        <f t="shared" si="296"/>
        <v>1</v>
      </c>
    </row>
    <row r="3761" spans="2:8">
      <c r="B3761" t="str">
        <f t="shared" ca="1" si="294"/>
        <v/>
      </c>
      <c r="C3761" t="str">
        <f ca="1">IF(G3761&lt;=Parameter!$F$13,IF(D3761&gt;=10,IF(D3761&lt;100,IF(H3761=1,RAND(),""),""),""),"")</f>
        <v/>
      </c>
      <c r="D3761">
        <f t="shared" ca="1" si="295"/>
        <v>1076</v>
      </c>
      <c r="E3761">
        <f ca="1">RANDBETWEEN(1,Parameter!$G$13)</f>
        <v>12</v>
      </c>
      <c r="F3761">
        <f t="shared" si="297"/>
        <v>20</v>
      </c>
      <c r="G3761">
        <f t="shared" si="298"/>
        <v>88</v>
      </c>
      <c r="H3761">
        <f t="shared" si="296"/>
        <v>4</v>
      </c>
    </row>
    <row r="3762" spans="2:8">
      <c r="B3762" t="str">
        <f t="shared" ca="1" si="294"/>
        <v/>
      </c>
      <c r="C3762" t="str">
        <f ca="1">IF(G3762&lt;=Parameter!$F$13,IF(D3762&gt;=10,IF(D3762&lt;100,IF(H3762=1,RAND(),""),""),""),"")</f>
        <v/>
      </c>
      <c r="D3762">
        <f t="shared" ca="1" si="295"/>
        <v>109</v>
      </c>
      <c r="E3762">
        <f ca="1">RANDBETWEEN(1,Parameter!$G$13)</f>
        <v>1</v>
      </c>
      <c r="F3762">
        <f t="shared" si="297"/>
        <v>21</v>
      </c>
      <c r="G3762">
        <f t="shared" si="298"/>
        <v>88</v>
      </c>
      <c r="H3762">
        <f t="shared" si="296"/>
        <v>1</v>
      </c>
    </row>
    <row r="3763" spans="2:8">
      <c r="B3763" t="str">
        <f t="shared" ca="1" si="294"/>
        <v/>
      </c>
      <c r="C3763" t="str">
        <f ca="1">IF(G3763&lt;=Parameter!$F$13,IF(D3763&gt;=10,IF(D3763&lt;100,IF(H3763=1,RAND(),""),""),""),"")</f>
        <v/>
      </c>
      <c r="D3763">
        <f t="shared" ca="1" si="295"/>
        <v>990</v>
      </c>
      <c r="E3763">
        <f ca="1">RANDBETWEEN(1,Parameter!$G$13)</f>
        <v>11</v>
      </c>
      <c r="F3763">
        <f t="shared" si="297"/>
        <v>22</v>
      </c>
      <c r="G3763">
        <f t="shared" si="298"/>
        <v>88</v>
      </c>
      <c r="H3763">
        <f t="shared" si="296"/>
        <v>22</v>
      </c>
    </row>
    <row r="3764" spans="2:8">
      <c r="B3764" t="str">
        <f t="shared" ca="1" si="294"/>
        <v/>
      </c>
      <c r="C3764" t="str">
        <f ca="1">IF(G3764&lt;=Parameter!$F$13,IF(D3764&gt;=10,IF(D3764&lt;100,IF(H3764=1,RAND(),""),""),""),"")</f>
        <v/>
      </c>
      <c r="D3764">
        <f t="shared" ca="1" si="295"/>
        <v>551</v>
      </c>
      <c r="E3764">
        <f ca="1">RANDBETWEEN(1,Parameter!$G$13)</f>
        <v>6</v>
      </c>
      <c r="F3764">
        <f t="shared" si="297"/>
        <v>23</v>
      </c>
      <c r="G3764">
        <f t="shared" si="298"/>
        <v>88</v>
      </c>
      <c r="H3764">
        <f t="shared" si="296"/>
        <v>1</v>
      </c>
    </row>
    <row r="3765" spans="2:8">
      <c r="B3765" t="str">
        <f t="shared" ca="1" si="294"/>
        <v/>
      </c>
      <c r="C3765" t="str">
        <f ca="1">IF(G3765&lt;=Parameter!$F$13,IF(D3765&gt;=10,IF(D3765&lt;100,IF(H3765=1,RAND(),""),""),""),"")</f>
        <v/>
      </c>
      <c r="D3765">
        <f t="shared" ca="1" si="295"/>
        <v>1080</v>
      </c>
      <c r="E3765">
        <f ca="1">RANDBETWEEN(1,Parameter!$G$13)</f>
        <v>12</v>
      </c>
      <c r="F3765">
        <f t="shared" si="297"/>
        <v>24</v>
      </c>
      <c r="G3765">
        <f t="shared" si="298"/>
        <v>88</v>
      </c>
      <c r="H3765">
        <f t="shared" si="296"/>
        <v>8</v>
      </c>
    </row>
    <row r="3766" spans="2:8">
      <c r="B3766" t="str">
        <f t="shared" ca="1" si="294"/>
        <v/>
      </c>
      <c r="C3766" t="str">
        <f ca="1">IF(G3766&lt;=Parameter!$F$13,IF(D3766&gt;=10,IF(D3766&lt;100,IF(H3766=1,RAND(),""),""),""),"")</f>
        <v/>
      </c>
      <c r="D3766">
        <f t="shared" ca="1" si="295"/>
        <v>553</v>
      </c>
      <c r="E3766">
        <f ca="1">RANDBETWEEN(1,Parameter!$G$13)</f>
        <v>6</v>
      </c>
      <c r="F3766">
        <f t="shared" si="297"/>
        <v>25</v>
      </c>
      <c r="G3766">
        <f t="shared" si="298"/>
        <v>88</v>
      </c>
      <c r="H3766">
        <f t="shared" si="296"/>
        <v>1</v>
      </c>
    </row>
    <row r="3767" spans="2:8">
      <c r="B3767" t="str">
        <f t="shared" ca="1" si="294"/>
        <v/>
      </c>
      <c r="C3767" t="str">
        <f ca="1">IF(G3767&lt;=Parameter!$F$13,IF(D3767&gt;=10,IF(D3767&lt;100,IF(H3767=1,RAND(),""),""),""),"")</f>
        <v/>
      </c>
      <c r="D3767">
        <f t="shared" ca="1" si="295"/>
        <v>994</v>
      </c>
      <c r="E3767">
        <f ca="1">RANDBETWEEN(1,Parameter!$G$13)</f>
        <v>11</v>
      </c>
      <c r="F3767">
        <f t="shared" si="297"/>
        <v>26</v>
      </c>
      <c r="G3767">
        <f t="shared" si="298"/>
        <v>88</v>
      </c>
      <c r="H3767">
        <f t="shared" si="296"/>
        <v>2</v>
      </c>
    </row>
    <row r="3768" spans="2:8">
      <c r="B3768" t="str">
        <f t="shared" ca="1" si="294"/>
        <v/>
      </c>
      <c r="C3768" t="str">
        <f ca="1">IF(G3768&lt;=Parameter!$F$13,IF(D3768&gt;=10,IF(D3768&lt;100,IF(H3768=1,RAND(),""),""),""),"")</f>
        <v/>
      </c>
      <c r="D3768">
        <f t="shared" ca="1" si="295"/>
        <v>907</v>
      </c>
      <c r="E3768">
        <f ca="1">RANDBETWEEN(1,Parameter!$G$13)</f>
        <v>10</v>
      </c>
      <c r="F3768">
        <f t="shared" si="297"/>
        <v>27</v>
      </c>
      <c r="G3768">
        <f t="shared" si="298"/>
        <v>88</v>
      </c>
      <c r="H3768">
        <f t="shared" si="296"/>
        <v>1</v>
      </c>
    </row>
    <row r="3769" spans="2:8">
      <c r="B3769" t="str">
        <f t="shared" ca="1" si="294"/>
        <v/>
      </c>
      <c r="C3769" t="str">
        <f ca="1">IF(G3769&lt;=Parameter!$F$13,IF(D3769&gt;=10,IF(D3769&lt;100,IF(H3769=1,RAND(),""),""),""),"")</f>
        <v/>
      </c>
      <c r="D3769">
        <f t="shared" ca="1" si="295"/>
        <v>556</v>
      </c>
      <c r="E3769">
        <f ca="1">RANDBETWEEN(1,Parameter!$G$13)</f>
        <v>6</v>
      </c>
      <c r="F3769">
        <f t="shared" si="297"/>
        <v>28</v>
      </c>
      <c r="G3769">
        <f t="shared" si="298"/>
        <v>88</v>
      </c>
      <c r="H3769">
        <f t="shared" si="296"/>
        <v>4</v>
      </c>
    </row>
    <row r="3770" spans="2:8">
      <c r="B3770" t="str">
        <f t="shared" ca="1" si="294"/>
        <v/>
      </c>
      <c r="C3770" t="str">
        <f ca="1">IF(G3770&lt;=Parameter!$F$13,IF(D3770&gt;=10,IF(D3770&lt;100,IF(H3770=1,RAND(),""),""),""),"")</f>
        <v/>
      </c>
      <c r="D3770">
        <f t="shared" ca="1" si="295"/>
        <v>997</v>
      </c>
      <c r="E3770">
        <f ca="1">RANDBETWEEN(1,Parameter!$G$13)</f>
        <v>11</v>
      </c>
      <c r="F3770">
        <f t="shared" si="297"/>
        <v>29</v>
      </c>
      <c r="G3770">
        <f t="shared" si="298"/>
        <v>88</v>
      </c>
      <c r="H3770">
        <f t="shared" si="296"/>
        <v>1</v>
      </c>
    </row>
    <row r="3771" spans="2:8">
      <c r="B3771" t="str">
        <f t="shared" ca="1" si="294"/>
        <v/>
      </c>
      <c r="C3771" t="str">
        <f ca="1">IF(G3771&lt;=Parameter!$F$13,IF(D3771&gt;=10,IF(D3771&lt;100,IF(H3771=1,RAND(),""),""),""),"")</f>
        <v/>
      </c>
      <c r="D3771">
        <f t="shared" ca="1" si="295"/>
        <v>822</v>
      </c>
      <c r="E3771">
        <f ca="1">RANDBETWEEN(1,Parameter!$G$13)</f>
        <v>9</v>
      </c>
      <c r="F3771">
        <f t="shared" si="297"/>
        <v>30</v>
      </c>
      <c r="G3771">
        <f t="shared" si="298"/>
        <v>88</v>
      </c>
      <c r="H3771">
        <f t="shared" si="296"/>
        <v>2</v>
      </c>
    </row>
    <row r="3772" spans="2:8">
      <c r="B3772" t="str">
        <f t="shared" ca="1" si="294"/>
        <v/>
      </c>
      <c r="C3772" t="str">
        <f ca="1">IF(G3772&lt;=Parameter!$F$13,IF(D3772&gt;=10,IF(D3772&lt;100,IF(H3772=1,RAND(),""),""),""),"")</f>
        <v/>
      </c>
      <c r="D3772">
        <f t="shared" ca="1" si="295"/>
        <v>1087</v>
      </c>
      <c r="E3772">
        <f ca="1">RANDBETWEEN(1,Parameter!$G$13)</f>
        <v>12</v>
      </c>
      <c r="F3772">
        <f t="shared" si="297"/>
        <v>31</v>
      </c>
      <c r="G3772">
        <f t="shared" si="298"/>
        <v>88</v>
      </c>
      <c r="H3772">
        <f t="shared" si="296"/>
        <v>1</v>
      </c>
    </row>
    <row r="3773" spans="2:8">
      <c r="B3773" t="str">
        <f t="shared" ca="1" si="294"/>
        <v/>
      </c>
      <c r="C3773" t="str">
        <f ca="1">IF(G3773&lt;=Parameter!$F$13,IF(D3773&gt;=10,IF(D3773&lt;100,IF(H3773=1,RAND(),""),""),""),"")</f>
        <v/>
      </c>
      <c r="D3773">
        <f t="shared" ca="1" si="295"/>
        <v>560</v>
      </c>
      <c r="E3773">
        <f ca="1">RANDBETWEEN(1,Parameter!$G$13)</f>
        <v>6</v>
      </c>
      <c r="F3773">
        <f t="shared" si="297"/>
        <v>32</v>
      </c>
      <c r="G3773">
        <f t="shared" si="298"/>
        <v>88</v>
      </c>
      <c r="H3773">
        <f t="shared" si="296"/>
        <v>8</v>
      </c>
    </row>
    <row r="3774" spans="2:8">
      <c r="B3774" t="str">
        <f t="shared" ca="1" si="294"/>
        <v/>
      </c>
      <c r="C3774" t="str">
        <f ca="1">IF(G3774&lt;=Parameter!$F$13,IF(D3774&gt;=10,IF(D3774&lt;100,IF(H3774=1,RAND(),""),""),""),"")</f>
        <v/>
      </c>
      <c r="D3774">
        <f t="shared" ca="1" si="295"/>
        <v>825</v>
      </c>
      <c r="E3774">
        <f ca="1">RANDBETWEEN(1,Parameter!$G$13)</f>
        <v>9</v>
      </c>
      <c r="F3774">
        <f t="shared" si="297"/>
        <v>33</v>
      </c>
      <c r="G3774">
        <f t="shared" si="298"/>
        <v>88</v>
      </c>
      <c r="H3774">
        <f t="shared" si="296"/>
        <v>11</v>
      </c>
    </row>
    <row r="3775" spans="2:8">
      <c r="B3775" t="str">
        <f t="shared" ca="1" si="294"/>
        <v/>
      </c>
      <c r="C3775" t="str">
        <f ca="1">IF(G3775&lt;=Parameter!$F$13,IF(D3775&gt;=10,IF(D3775&lt;100,IF(H3775=1,RAND(),""),""),""),"")</f>
        <v/>
      </c>
      <c r="D3775">
        <f t="shared" ca="1" si="295"/>
        <v>650</v>
      </c>
      <c r="E3775">
        <f ca="1">RANDBETWEEN(1,Parameter!$G$13)</f>
        <v>7</v>
      </c>
      <c r="F3775">
        <f t="shared" si="297"/>
        <v>34</v>
      </c>
      <c r="G3775">
        <f t="shared" si="298"/>
        <v>88</v>
      </c>
      <c r="H3775">
        <f t="shared" si="296"/>
        <v>2</v>
      </c>
    </row>
    <row r="3776" spans="2:8">
      <c r="B3776" t="str">
        <f t="shared" ca="1" si="294"/>
        <v/>
      </c>
      <c r="C3776" t="str">
        <f ca="1">IF(G3776&lt;=Parameter!$F$13,IF(D3776&gt;=10,IF(D3776&lt;100,IF(H3776=1,RAND(),""),""),""),"")</f>
        <v/>
      </c>
      <c r="D3776">
        <f t="shared" ca="1" si="295"/>
        <v>211</v>
      </c>
      <c r="E3776">
        <f ca="1">RANDBETWEEN(1,Parameter!$G$13)</f>
        <v>2</v>
      </c>
      <c r="F3776">
        <f t="shared" si="297"/>
        <v>35</v>
      </c>
      <c r="G3776">
        <f t="shared" si="298"/>
        <v>88</v>
      </c>
      <c r="H3776">
        <f t="shared" si="296"/>
        <v>1</v>
      </c>
    </row>
    <row r="3777" spans="2:8">
      <c r="B3777" t="str">
        <f t="shared" ref="B3777:B3840" ca="1" si="299">IF(C3777="","",RANK(C3777,C:C))</f>
        <v/>
      </c>
      <c r="C3777" t="str">
        <f ca="1">IF(G3777&lt;=Parameter!$F$13,IF(D3777&gt;=10,IF(D3777&lt;100,IF(H3777=1,RAND(),""),""),""),"")</f>
        <v/>
      </c>
      <c r="D3777">
        <f t="shared" ca="1" si="295"/>
        <v>1004</v>
      </c>
      <c r="E3777">
        <f ca="1">RANDBETWEEN(1,Parameter!$G$13)</f>
        <v>11</v>
      </c>
      <c r="F3777">
        <f t="shared" si="297"/>
        <v>36</v>
      </c>
      <c r="G3777">
        <f t="shared" si="298"/>
        <v>88</v>
      </c>
      <c r="H3777">
        <f t="shared" si="296"/>
        <v>4</v>
      </c>
    </row>
    <row r="3778" spans="2:8">
      <c r="B3778" t="str">
        <f t="shared" ca="1" si="299"/>
        <v/>
      </c>
      <c r="C3778" t="str">
        <f ca="1">IF(G3778&lt;=Parameter!$F$13,IF(D3778&gt;=10,IF(D3778&lt;100,IF(H3778=1,RAND(),""),""),""),"")</f>
        <v/>
      </c>
      <c r="D3778">
        <f t="shared" ref="D3778:D3841" ca="1" si="300">E3778*G3778+F3778</f>
        <v>389</v>
      </c>
      <c r="E3778">
        <f ca="1">RANDBETWEEN(1,Parameter!$G$13)</f>
        <v>4</v>
      </c>
      <c r="F3778">
        <f t="shared" si="297"/>
        <v>37</v>
      </c>
      <c r="G3778">
        <f t="shared" si="298"/>
        <v>88</v>
      </c>
      <c r="H3778">
        <f t="shared" ref="H3778:H3841" si="301">GCD(F3778,G3778)</f>
        <v>1</v>
      </c>
    </row>
    <row r="3779" spans="2:8">
      <c r="B3779" t="str">
        <f t="shared" ca="1" si="299"/>
        <v/>
      </c>
      <c r="C3779" t="str">
        <f ca="1">IF(G3779&lt;=Parameter!$F$13,IF(D3779&gt;=10,IF(D3779&lt;100,IF(H3779=1,RAND(),""),""),""),"")</f>
        <v/>
      </c>
      <c r="D3779">
        <f t="shared" ca="1" si="300"/>
        <v>214</v>
      </c>
      <c r="E3779">
        <f ca="1">RANDBETWEEN(1,Parameter!$G$13)</f>
        <v>2</v>
      </c>
      <c r="F3779">
        <f t="shared" si="297"/>
        <v>38</v>
      </c>
      <c r="G3779">
        <f t="shared" si="298"/>
        <v>88</v>
      </c>
      <c r="H3779">
        <f t="shared" si="301"/>
        <v>2</v>
      </c>
    </row>
    <row r="3780" spans="2:8">
      <c r="B3780" t="str">
        <f t="shared" ca="1" si="299"/>
        <v/>
      </c>
      <c r="C3780" t="str">
        <f ca="1">IF(G3780&lt;=Parameter!$F$13,IF(D3780&gt;=10,IF(D3780&lt;100,IF(H3780=1,RAND(),""),""),""),"")</f>
        <v/>
      </c>
      <c r="D3780">
        <f t="shared" ca="1" si="300"/>
        <v>215</v>
      </c>
      <c r="E3780">
        <f ca="1">RANDBETWEEN(1,Parameter!$G$13)</f>
        <v>2</v>
      </c>
      <c r="F3780">
        <f t="shared" si="297"/>
        <v>39</v>
      </c>
      <c r="G3780">
        <f t="shared" si="298"/>
        <v>88</v>
      </c>
      <c r="H3780">
        <f t="shared" si="301"/>
        <v>1</v>
      </c>
    </row>
    <row r="3781" spans="2:8">
      <c r="B3781" t="str">
        <f t="shared" ca="1" si="299"/>
        <v/>
      </c>
      <c r="C3781" t="str">
        <f ca="1">IF(G3781&lt;=Parameter!$F$13,IF(D3781&gt;=10,IF(D3781&lt;100,IF(H3781=1,RAND(),""),""),""),"")</f>
        <v/>
      </c>
      <c r="D3781">
        <f t="shared" ca="1" si="300"/>
        <v>480</v>
      </c>
      <c r="E3781">
        <f ca="1">RANDBETWEEN(1,Parameter!$G$13)</f>
        <v>5</v>
      </c>
      <c r="F3781">
        <f t="shared" si="297"/>
        <v>40</v>
      </c>
      <c r="G3781">
        <f t="shared" si="298"/>
        <v>88</v>
      </c>
      <c r="H3781">
        <f t="shared" si="301"/>
        <v>8</v>
      </c>
    </row>
    <row r="3782" spans="2:8">
      <c r="B3782" t="str">
        <f t="shared" ca="1" si="299"/>
        <v/>
      </c>
      <c r="C3782" t="str">
        <f ca="1">IF(G3782&lt;=Parameter!$F$13,IF(D3782&gt;=10,IF(D3782&lt;100,IF(H3782=1,RAND(),""),""),""),"")</f>
        <v/>
      </c>
      <c r="D3782">
        <f t="shared" ca="1" si="300"/>
        <v>393</v>
      </c>
      <c r="E3782">
        <f ca="1">RANDBETWEEN(1,Parameter!$G$13)</f>
        <v>4</v>
      </c>
      <c r="F3782">
        <f t="shared" si="297"/>
        <v>41</v>
      </c>
      <c r="G3782">
        <f t="shared" si="298"/>
        <v>88</v>
      </c>
      <c r="H3782">
        <f t="shared" si="301"/>
        <v>1</v>
      </c>
    </row>
    <row r="3783" spans="2:8">
      <c r="B3783" t="str">
        <f t="shared" ca="1" si="299"/>
        <v/>
      </c>
      <c r="C3783" t="str">
        <f ca="1">IF(G3783&lt;=Parameter!$F$13,IF(D3783&gt;=10,IF(D3783&lt;100,IF(H3783=1,RAND(),""),""),""),"")</f>
        <v/>
      </c>
      <c r="D3783">
        <f t="shared" ca="1" si="300"/>
        <v>746</v>
      </c>
      <c r="E3783">
        <f ca="1">RANDBETWEEN(1,Parameter!$G$13)</f>
        <v>8</v>
      </c>
      <c r="F3783">
        <f t="shared" si="297"/>
        <v>42</v>
      </c>
      <c r="G3783">
        <f t="shared" si="298"/>
        <v>88</v>
      </c>
      <c r="H3783">
        <f t="shared" si="301"/>
        <v>2</v>
      </c>
    </row>
    <row r="3784" spans="2:8">
      <c r="B3784" t="str">
        <f t="shared" ca="1" si="299"/>
        <v/>
      </c>
      <c r="C3784" t="str">
        <f ca="1">IF(G3784&lt;=Parameter!$F$13,IF(D3784&gt;=10,IF(D3784&lt;100,IF(H3784=1,RAND(),""),""),""),"")</f>
        <v/>
      </c>
      <c r="D3784">
        <f t="shared" ca="1" si="300"/>
        <v>1099</v>
      </c>
      <c r="E3784">
        <f ca="1">RANDBETWEEN(1,Parameter!$G$13)</f>
        <v>12</v>
      </c>
      <c r="F3784">
        <f t="shared" si="297"/>
        <v>43</v>
      </c>
      <c r="G3784">
        <f t="shared" si="298"/>
        <v>88</v>
      </c>
      <c r="H3784">
        <f t="shared" si="301"/>
        <v>1</v>
      </c>
    </row>
    <row r="3785" spans="2:8">
      <c r="B3785" t="str">
        <f t="shared" ca="1" si="299"/>
        <v/>
      </c>
      <c r="C3785" t="str">
        <f ca="1">IF(G3785&lt;=Parameter!$F$13,IF(D3785&gt;=10,IF(D3785&lt;100,IF(H3785=1,RAND(),""),""),""),"")</f>
        <v/>
      </c>
      <c r="D3785">
        <f t="shared" ca="1" si="300"/>
        <v>308</v>
      </c>
      <c r="E3785">
        <f ca="1">RANDBETWEEN(1,Parameter!$G$13)</f>
        <v>3</v>
      </c>
      <c r="F3785">
        <f t="shared" si="297"/>
        <v>44</v>
      </c>
      <c r="G3785">
        <f t="shared" si="298"/>
        <v>88</v>
      </c>
      <c r="H3785">
        <f t="shared" si="301"/>
        <v>44</v>
      </c>
    </row>
    <row r="3786" spans="2:8">
      <c r="B3786" t="str">
        <f t="shared" ca="1" si="299"/>
        <v/>
      </c>
      <c r="C3786" t="str">
        <f ca="1">IF(G3786&lt;=Parameter!$F$13,IF(D3786&gt;=10,IF(D3786&lt;100,IF(H3786=1,RAND(),""),""),""),"")</f>
        <v/>
      </c>
      <c r="D3786">
        <f t="shared" ca="1" si="300"/>
        <v>749</v>
      </c>
      <c r="E3786">
        <f ca="1">RANDBETWEEN(1,Parameter!$G$13)</f>
        <v>8</v>
      </c>
      <c r="F3786">
        <f t="shared" si="297"/>
        <v>45</v>
      </c>
      <c r="G3786">
        <f t="shared" si="298"/>
        <v>88</v>
      </c>
      <c r="H3786">
        <f t="shared" si="301"/>
        <v>1</v>
      </c>
    </row>
    <row r="3787" spans="2:8">
      <c r="B3787" t="str">
        <f t="shared" ca="1" si="299"/>
        <v/>
      </c>
      <c r="C3787" t="str">
        <f ca="1">IF(G3787&lt;=Parameter!$F$13,IF(D3787&gt;=10,IF(D3787&lt;100,IF(H3787=1,RAND(),""),""),""),"")</f>
        <v/>
      </c>
      <c r="D3787">
        <f t="shared" ca="1" si="300"/>
        <v>574</v>
      </c>
      <c r="E3787">
        <f ca="1">RANDBETWEEN(1,Parameter!$G$13)</f>
        <v>6</v>
      </c>
      <c r="F3787">
        <f t="shared" si="297"/>
        <v>46</v>
      </c>
      <c r="G3787">
        <f t="shared" si="298"/>
        <v>88</v>
      </c>
      <c r="H3787">
        <f t="shared" si="301"/>
        <v>2</v>
      </c>
    </row>
    <row r="3788" spans="2:8">
      <c r="B3788" t="str">
        <f t="shared" ca="1" si="299"/>
        <v/>
      </c>
      <c r="C3788" t="str">
        <f ca="1">IF(G3788&lt;=Parameter!$F$13,IF(D3788&gt;=10,IF(D3788&lt;100,IF(H3788=1,RAND(),""),""),""),"")</f>
        <v/>
      </c>
      <c r="D3788">
        <f t="shared" ca="1" si="300"/>
        <v>223</v>
      </c>
      <c r="E3788">
        <f ca="1">RANDBETWEEN(1,Parameter!$G$13)</f>
        <v>2</v>
      </c>
      <c r="F3788">
        <f t="shared" si="297"/>
        <v>47</v>
      </c>
      <c r="G3788">
        <f t="shared" si="298"/>
        <v>88</v>
      </c>
      <c r="H3788">
        <f t="shared" si="301"/>
        <v>1</v>
      </c>
    </row>
    <row r="3789" spans="2:8">
      <c r="B3789" t="str">
        <f t="shared" ca="1" si="299"/>
        <v/>
      </c>
      <c r="C3789" t="str">
        <f ca="1">IF(G3789&lt;=Parameter!$F$13,IF(D3789&gt;=10,IF(D3789&lt;100,IF(H3789=1,RAND(),""),""),""),"")</f>
        <v/>
      </c>
      <c r="D3789">
        <f t="shared" ca="1" si="300"/>
        <v>576</v>
      </c>
      <c r="E3789">
        <f ca="1">RANDBETWEEN(1,Parameter!$G$13)</f>
        <v>6</v>
      </c>
      <c r="F3789">
        <f t="shared" si="297"/>
        <v>48</v>
      </c>
      <c r="G3789">
        <f t="shared" si="298"/>
        <v>88</v>
      </c>
      <c r="H3789">
        <f t="shared" si="301"/>
        <v>8</v>
      </c>
    </row>
    <row r="3790" spans="2:8">
      <c r="B3790" t="str">
        <f t="shared" ca="1" si="299"/>
        <v/>
      </c>
      <c r="C3790" t="str">
        <f ca="1">IF(G3790&lt;=Parameter!$F$13,IF(D3790&gt;=10,IF(D3790&lt;100,IF(H3790=1,RAND(),""),""),""),"")</f>
        <v/>
      </c>
      <c r="D3790">
        <f t="shared" ca="1" si="300"/>
        <v>225</v>
      </c>
      <c r="E3790">
        <f ca="1">RANDBETWEEN(1,Parameter!$G$13)</f>
        <v>2</v>
      </c>
      <c r="F3790">
        <f t="shared" si="297"/>
        <v>49</v>
      </c>
      <c r="G3790">
        <f t="shared" si="298"/>
        <v>88</v>
      </c>
      <c r="H3790">
        <f t="shared" si="301"/>
        <v>1</v>
      </c>
    </row>
    <row r="3791" spans="2:8">
      <c r="B3791" t="str">
        <f t="shared" ca="1" si="299"/>
        <v/>
      </c>
      <c r="C3791" t="str">
        <f ca="1">IF(G3791&lt;=Parameter!$F$13,IF(D3791&gt;=10,IF(D3791&lt;100,IF(H3791=1,RAND(),""),""),""),"")</f>
        <v/>
      </c>
      <c r="D3791">
        <f t="shared" ca="1" si="300"/>
        <v>226</v>
      </c>
      <c r="E3791">
        <f ca="1">RANDBETWEEN(1,Parameter!$G$13)</f>
        <v>2</v>
      </c>
      <c r="F3791">
        <f t="shared" si="297"/>
        <v>50</v>
      </c>
      <c r="G3791">
        <f t="shared" si="298"/>
        <v>88</v>
      </c>
      <c r="H3791">
        <f t="shared" si="301"/>
        <v>2</v>
      </c>
    </row>
    <row r="3792" spans="2:8">
      <c r="B3792" t="str">
        <f t="shared" ca="1" si="299"/>
        <v/>
      </c>
      <c r="C3792" t="str">
        <f ca="1">IF(G3792&lt;=Parameter!$F$13,IF(D3792&gt;=10,IF(D3792&lt;100,IF(H3792=1,RAND(),""),""),""),"")</f>
        <v/>
      </c>
      <c r="D3792">
        <f t="shared" ca="1" si="300"/>
        <v>1107</v>
      </c>
      <c r="E3792">
        <f ca="1">RANDBETWEEN(1,Parameter!$G$13)</f>
        <v>12</v>
      </c>
      <c r="F3792">
        <f t="shared" si="297"/>
        <v>51</v>
      </c>
      <c r="G3792">
        <f t="shared" si="298"/>
        <v>88</v>
      </c>
      <c r="H3792">
        <f t="shared" si="301"/>
        <v>1</v>
      </c>
    </row>
    <row r="3793" spans="2:8">
      <c r="B3793" t="str">
        <f t="shared" ca="1" si="299"/>
        <v/>
      </c>
      <c r="C3793" t="str">
        <f ca="1">IF(G3793&lt;=Parameter!$F$13,IF(D3793&gt;=10,IF(D3793&lt;100,IF(H3793=1,RAND(),""),""),""),"")</f>
        <v/>
      </c>
      <c r="D3793">
        <f t="shared" ca="1" si="300"/>
        <v>228</v>
      </c>
      <c r="E3793">
        <f ca="1">RANDBETWEEN(1,Parameter!$G$13)</f>
        <v>2</v>
      </c>
      <c r="F3793">
        <f t="shared" si="297"/>
        <v>52</v>
      </c>
      <c r="G3793">
        <f t="shared" si="298"/>
        <v>88</v>
      </c>
      <c r="H3793">
        <f t="shared" si="301"/>
        <v>4</v>
      </c>
    </row>
    <row r="3794" spans="2:8">
      <c r="B3794" t="str">
        <f t="shared" ca="1" si="299"/>
        <v/>
      </c>
      <c r="C3794" t="str">
        <f ca="1">IF(G3794&lt;=Parameter!$F$13,IF(D3794&gt;=10,IF(D3794&lt;100,IF(H3794=1,RAND(),""),""),""),"")</f>
        <v/>
      </c>
      <c r="D3794">
        <f t="shared" ca="1" si="300"/>
        <v>845</v>
      </c>
      <c r="E3794">
        <f ca="1">RANDBETWEEN(1,Parameter!$G$13)</f>
        <v>9</v>
      </c>
      <c r="F3794">
        <f t="shared" si="297"/>
        <v>53</v>
      </c>
      <c r="G3794">
        <f t="shared" si="298"/>
        <v>88</v>
      </c>
      <c r="H3794">
        <f t="shared" si="301"/>
        <v>1</v>
      </c>
    </row>
    <row r="3795" spans="2:8">
      <c r="B3795" t="str">
        <f t="shared" ca="1" si="299"/>
        <v/>
      </c>
      <c r="C3795" t="str">
        <f ca="1">IF(G3795&lt;=Parameter!$F$13,IF(D3795&gt;=10,IF(D3795&lt;100,IF(H3795=1,RAND(),""),""),""),"")</f>
        <v/>
      </c>
      <c r="D3795">
        <f t="shared" ca="1" si="300"/>
        <v>1110</v>
      </c>
      <c r="E3795">
        <f ca="1">RANDBETWEEN(1,Parameter!$G$13)</f>
        <v>12</v>
      </c>
      <c r="F3795">
        <f t="shared" si="297"/>
        <v>54</v>
      </c>
      <c r="G3795">
        <f t="shared" si="298"/>
        <v>88</v>
      </c>
      <c r="H3795">
        <f t="shared" si="301"/>
        <v>2</v>
      </c>
    </row>
    <row r="3796" spans="2:8">
      <c r="B3796" t="str">
        <f t="shared" ca="1" si="299"/>
        <v/>
      </c>
      <c r="C3796" t="str">
        <f ca="1">IF(G3796&lt;=Parameter!$F$13,IF(D3796&gt;=10,IF(D3796&lt;100,IF(H3796=1,RAND(),""),""),""),"")</f>
        <v/>
      </c>
      <c r="D3796">
        <f t="shared" ca="1" si="300"/>
        <v>935</v>
      </c>
      <c r="E3796">
        <f ca="1">RANDBETWEEN(1,Parameter!$G$13)</f>
        <v>10</v>
      </c>
      <c r="F3796">
        <f t="shared" si="297"/>
        <v>55</v>
      </c>
      <c r="G3796">
        <f t="shared" si="298"/>
        <v>88</v>
      </c>
      <c r="H3796">
        <f t="shared" si="301"/>
        <v>11</v>
      </c>
    </row>
    <row r="3797" spans="2:8">
      <c r="B3797" t="str">
        <f t="shared" ca="1" si="299"/>
        <v/>
      </c>
      <c r="C3797" t="str">
        <f ca="1">IF(G3797&lt;=Parameter!$F$13,IF(D3797&gt;=10,IF(D3797&lt;100,IF(H3797=1,RAND(),""),""),""),"")</f>
        <v/>
      </c>
      <c r="D3797">
        <f t="shared" ca="1" si="300"/>
        <v>584</v>
      </c>
      <c r="E3797">
        <f ca="1">RANDBETWEEN(1,Parameter!$G$13)</f>
        <v>6</v>
      </c>
      <c r="F3797">
        <f t="shared" si="297"/>
        <v>56</v>
      </c>
      <c r="G3797">
        <f t="shared" si="298"/>
        <v>88</v>
      </c>
      <c r="H3797">
        <f t="shared" si="301"/>
        <v>8</v>
      </c>
    </row>
    <row r="3798" spans="2:8">
      <c r="B3798" t="str">
        <f t="shared" ca="1" si="299"/>
        <v/>
      </c>
      <c r="C3798" t="str">
        <f ca="1">IF(G3798&lt;=Parameter!$F$13,IF(D3798&gt;=10,IF(D3798&lt;100,IF(H3798=1,RAND(),""),""),""),"")</f>
        <v/>
      </c>
      <c r="D3798">
        <f t="shared" ca="1" si="300"/>
        <v>409</v>
      </c>
      <c r="E3798">
        <f ca="1">RANDBETWEEN(1,Parameter!$G$13)</f>
        <v>4</v>
      </c>
      <c r="F3798">
        <f t="shared" si="297"/>
        <v>57</v>
      </c>
      <c r="G3798">
        <f t="shared" si="298"/>
        <v>88</v>
      </c>
      <c r="H3798">
        <f t="shared" si="301"/>
        <v>1</v>
      </c>
    </row>
    <row r="3799" spans="2:8">
      <c r="B3799" t="str">
        <f t="shared" ca="1" si="299"/>
        <v/>
      </c>
      <c r="C3799" t="str">
        <f ca="1">IF(G3799&lt;=Parameter!$F$13,IF(D3799&gt;=10,IF(D3799&lt;100,IF(H3799=1,RAND(),""),""),""),"")</f>
        <v/>
      </c>
      <c r="D3799">
        <f t="shared" ca="1" si="300"/>
        <v>762</v>
      </c>
      <c r="E3799">
        <f ca="1">RANDBETWEEN(1,Parameter!$G$13)</f>
        <v>8</v>
      </c>
      <c r="F3799">
        <f t="shared" si="297"/>
        <v>58</v>
      </c>
      <c r="G3799">
        <f t="shared" si="298"/>
        <v>88</v>
      </c>
      <c r="H3799">
        <f t="shared" si="301"/>
        <v>2</v>
      </c>
    </row>
    <row r="3800" spans="2:8">
      <c r="B3800" t="str">
        <f t="shared" ca="1" si="299"/>
        <v/>
      </c>
      <c r="C3800" t="str">
        <f ca="1">IF(G3800&lt;=Parameter!$F$13,IF(D3800&gt;=10,IF(D3800&lt;100,IF(H3800=1,RAND(),""),""),""),"")</f>
        <v/>
      </c>
      <c r="D3800">
        <f t="shared" ca="1" si="300"/>
        <v>499</v>
      </c>
      <c r="E3800">
        <f ca="1">RANDBETWEEN(1,Parameter!$G$13)</f>
        <v>5</v>
      </c>
      <c r="F3800">
        <f t="shared" si="297"/>
        <v>59</v>
      </c>
      <c r="G3800">
        <f t="shared" si="298"/>
        <v>88</v>
      </c>
      <c r="H3800">
        <f t="shared" si="301"/>
        <v>1</v>
      </c>
    </row>
    <row r="3801" spans="2:8">
      <c r="B3801" t="str">
        <f t="shared" ca="1" si="299"/>
        <v/>
      </c>
      <c r="C3801" t="str">
        <f ca="1">IF(G3801&lt;=Parameter!$F$13,IF(D3801&gt;=10,IF(D3801&lt;100,IF(H3801=1,RAND(),""),""),""),"")</f>
        <v/>
      </c>
      <c r="D3801">
        <f t="shared" ca="1" si="300"/>
        <v>852</v>
      </c>
      <c r="E3801">
        <f ca="1">RANDBETWEEN(1,Parameter!$G$13)</f>
        <v>9</v>
      </c>
      <c r="F3801">
        <f t="shared" si="297"/>
        <v>60</v>
      </c>
      <c r="G3801">
        <f t="shared" si="298"/>
        <v>88</v>
      </c>
      <c r="H3801">
        <f t="shared" si="301"/>
        <v>4</v>
      </c>
    </row>
    <row r="3802" spans="2:8">
      <c r="B3802" t="str">
        <f t="shared" ca="1" si="299"/>
        <v/>
      </c>
      <c r="C3802" t="str">
        <f ca="1">IF(G3802&lt;=Parameter!$F$13,IF(D3802&gt;=10,IF(D3802&lt;100,IF(H3802=1,RAND(),""),""),""),"")</f>
        <v/>
      </c>
      <c r="D3802">
        <f t="shared" ca="1" si="300"/>
        <v>501</v>
      </c>
      <c r="E3802">
        <f ca="1">RANDBETWEEN(1,Parameter!$G$13)</f>
        <v>5</v>
      </c>
      <c r="F3802">
        <f t="shared" si="297"/>
        <v>61</v>
      </c>
      <c r="G3802">
        <f t="shared" si="298"/>
        <v>88</v>
      </c>
      <c r="H3802">
        <f t="shared" si="301"/>
        <v>1</v>
      </c>
    </row>
    <row r="3803" spans="2:8">
      <c r="B3803" t="str">
        <f t="shared" ca="1" si="299"/>
        <v/>
      </c>
      <c r="C3803" t="str">
        <f ca="1">IF(G3803&lt;=Parameter!$F$13,IF(D3803&gt;=10,IF(D3803&lt;100,IF(H3803=1,RAND(),""),""),""),"")</f>
        <v/>
      </c>
      <c r="D3803">
        <f t="shared" ca="1" si="300"/>
        <v>238</v>
      </c>
      <c r="E3803">
        <f ca="1">RANDBETWEEN(1,Parameter!$G$13)</f>
        <v>2</v>
      </c>
      <c r="F3803">
        <f t="shared" si="297"/>
        <v>62</v>
      </c>
      <c r="G3803">
        <f t="shared" si="298"/>
        <v>88</v>
      </c>
      <c r="H3803">
        <f t="shared" si="301"/>
        <v>2</v>
      </c>
    </row>
    <row r="3804" spans="2:8">
      <c r="B3804" t="str">
        <f t="shared" ca="1" si="299"/>
        <v/>
      </c>
      <c r="C3804" t="str">
        <f ca="1">IF(G3804&lt;=Parameter!$F$13,IF(D3804&gt;=10,IF(D3804&lt;100,IF(H3804=1,RAND(),""),""),""),"")</f>
        <v/>
      </c>
      <c r="D3804">
        <f t="shared" ca="1" si="300"/>
        <v>503</v>
      </c>
      <c r="E3804">
        <f ca="1">RANDBETWEEN(1,Parameter!$G$13)</f>
        <v>5</v>
      </c>
      <c r="F3804">
        <f t="shared" si="297"/>
        <v>63</v>
      </c>
      <c r="G3804">
        <f t="shared" si="298"/>
        <v>88</v>
      </c>
      <c r="H3804">
        <f t="shared" si="301"/>
        <v>1</v>
      </c>
    </row>
    <row r="3805" spans="2:8">
      <c r="B3805" t="str">
        <f t="shared" ca="1" si="299"/>
        <v/>
      </c>
      <c r="C3805" t="str">
        <f ca="1">IF(G3805&lt;=Parameter!$F$13,IF(D3805&gt;=10,IF(D3805&lt;100,IF(H3805=1,RAND(),""),""),""),"")</f>
        <v/>
      </c>
      <c r="D3805">
        <f t="shared" ca="1" si="300"/>
        <v>680</v>
      </c>
      <c r="E3805">
        <f ca="1">RANDBETWEEN(1,Parameter!$G$13)</f>
        <v>7</v>
      </c>
      <c r="F3805">
        <f t="shared" si="297"/>
        <v>64</v>
      </c>
      <c r="G3805">
        <f t="shared" si="298"/>
        <v>88</v>
      </c>
      <c r="H3805">
        <f t="shared" si="301"/>
        <v>8</v>
      </c>
    </row>
    <row r="3806" spans="2:8">
      <c r="B3806" t="str">
        <f t="shared" ca="1" si="299"/>
        <v/>
      </c>
      <c r="C3806" t="str">
        <f ca="1">IF(G3806&lt;=Parameter!$F$13,IF(D3806&gt;=10,IF(D3806&lt;100,IF(H3806=1,RAND(),""),""),""),"")</f>
        <v/>
      </c>
      <c r="D3806">
        <f t="shared" ca="1" si="300"/>
        <v>329</v>
      </c>
      <c r="E3806">
        <f ca="1">RANDBETWEEN(1,Parameter!$G$13)</f>
        <v>3</v>
      </c>
      <c r="F3806">
        <f t="shared" si="297"/>
        <v>65</v>
      </c>
      <c r="G3806">
        <f t="shared" si="298"/>
        <v>88</v>
      </c>
      <c r="H3806">
        <f t="shared" si="301"/>
        <v>1</v>
      </c>
    </row>
    <row r="3807" spans="2:8">
      <c r="B3807" t="str">
        <f t="shared" ca="1" si="299"/>
        <v/>
      </c>
      <c r="C3807" t="str">
        <f ca="1">IF(G3807&lt;=Parameter!$F$13,IF(D3807&gt;=10,IF(D3807&lt;100,IF(H3807=1,RAND(),""),""),""),"")</f>
        <v/>
      </c>
      <c r="D3807">
        <f t="shared" ca="1" si="300"/>
        <v>506</v>
      </c>
      <c r="E3807">
        <f ca="1">RANDBETWEEN(1,Parameter!$G$13)</f>
        <v>5</v>
      </c>
      <c r="F3807">
        <f t="shared" si="297"/>
        <v>66</v>
      </c>
      <c r="G3807">
        <f t="shared" si="298"/>
        <v>88</v>
      </c>
      <c r="H3807">
        <f t="shared" si="301"/>
        <v>22</v>
      </c>
    </row>
    <row r="3808" spans="2:8">
      <c r="B3808" t="str">
        <f t="shared" ca="1" si="299"/>
        <v/>
      </c>
      <c r="C3808" t="str">
        <f ca="1">IF(G3808&lt;=Parameter!$F$13,IF(D3808&gt;=10,IF(D3808&lt;100,IF(H3808=1,RAND(),""),""),""),"")</f>
        <v/>
      </c>
      <c r="D3808">
        <f t="shared" ca="1" si="300"/>
        <v>859</v>
      </c>
      <c r="E3808">
        <f ca="1">RANDBETWEEN(1,Parameter!$G$13)</f>
        <v>9</v>
      </c>
      <c r="F3808">
        <f t="shared" si="297"/>
        <v>67</v>
      </c>
      <c r="G3808">
        <f t="shared" si="298"/>
        <v>88</v>
      </c>
      <c r="H3808">
        <f t="shared" si="301"/>
        <v>1</v>
      </c>
    </row>
    <row r="3809" spans="2:8">
      <c r="B3809" t="str">
        <f t="shared" ca="1" si="299"/>
        <v/>
      </c>
      <c r="C3809" t="str">
        <f ca="1">IF(G3809&lt;=Parameter!$F$13,IF(D3809&gt;=10,IF(D3809&lt;100,IF(H3809=1,RAND(),""),""),""),"")</f>
        <v/>
      </c>
      <c r="D3809">
        <f t="shared" ca="1" si="300"/>
        <v>332</v>
      </c>
      <c r="E3809">
        <f ca="1">RANDBETWEEN(1,Parameter!$G$13)</f>
        <v>3</v>
      </c>
      <c r="F3809">
        <f t="shared" si="297"/>
        <v>68</v>
      </c>
      <c r="G3809">
        <f t="shared" si="298"/>
        <v>88</v>
      </c>
      <c r="H3809">
        <f t="shared" si="301"/>
        <v>4</v>
      </c>
    </row>
    <row r="3810" spans="2:8">
      <c r="B3810" t="str">
        <f t="shared" ca="1" si="299"/>
        <v/>
      </c>
      <c r="C3810" t="str">
        <f ca="1">IF(G3810&lt;=Parameter!$F$13,IF(D3810&gt;=10,IF(D3810&lt;100,IF(H3810=1,RAND(),""),""),""),"")</f>
        <v/>
      </c>
      <c r="D3810">
        <f t="shared" ca="1" si="300"/>
        <v>157</v>
      </c>
      <c r="E3810">
        <f ca="1">RANDBETWEEN(1,Parameter!$G$13)</f>
        <v>1</v>
      </c>
      <c r="F3810">
        <f t="shared" si="297"/>
        <v>69</v>
      </c>
      <c r="G3810">
        <f t="shared" si="298"/>
        <v>88</v>
      </c>
      <c r="H3810">
        <f t="shared" si="301"/>
        <v>1</v>
      </c>
    </row>
    <row r="3811" spans="2:8">
      <c r="B3811" t="str">
        <f t="shared" ca="1" si="299"/>
        <v/>
      </c>
      <c r="C3811" t="str">
        <f ca="1">IF(G3811&lt;=Parameter!$F$13,IF(D3811&gt;=10,IF(D3811&lt;100,IF(H3811=1,RAND(),""),""),""),"")</f>
        <v/>
      </c>
      <c r="D3811">
        <f t="shared" ca="1" si="300"/>
        <v>422</v>
      </c>
      <c r="E3811">
        <f ca="1">RANDBETWEEN(1,Parameter!$G$13)</f>
        <v>4</v>
      </c>
      <c r="F3811">
        <f t="shared" si="297"/>
        <v>70</v>
      </c>
      <c r="G3811">
        <f t="shared" si="298"/>
        <v>88</v>
      </c>
      <c r="H3811">
        <f t="shared" si="301"/>
        <v>2</v>
      </c>
    </row>
    <row r="3812" spans="2:8">
      <c r="B3812" t="str">
        <f t="shared" ca="1" si="299"/>
        <v/>
      </c>
      <c r="C3812" t="str">
        <f ca="1">IF(G3812&lt;=Parameter!$F$13,IF(D3812&gt;=10,IF(D3812&lt;100,IF(H3812=1,RAND(),""),""),""),"")</f>
        <v/>
      </c>
      <c r="D3812">
        <f t="shared" ca="1" si="300"/>
        <v>687</v>
      </c>
      <c r="E3812">
        <f ca="1">RANDBETWEEN(1,Parameter!$G$13)</f>
        <v>7</v>
      </c>
      <c r="F3812">
        <f t="shared" si="297"/>
        <v>71</v>
      </c>
      <c r="G3812">
        <f t="shared" si="298"/>
        <v>88</v>
      </c>
      <c r="H3812">
        <f t="shared" si="301"/>
        <v>1</v>
      </c>
    </row>
    <row r="3813" spans="2:8">
      <c r="B3813" t="str">
        <f t="shared" ca="1" si="299"/>
        <v/>
      </c>
      <c r="C3813" t="str">
        <f ca="1">IF(G3813&lt;=Parameter!$F$13,IF(D3813&gt;=10,IF(D3813&lt;100,IF(H3813=1,RAND(),""),""),""),"")</f>
        <v/>
      </c>
      <c r="D3813">
        <f t="shared" ca="1" si="300"/>
        <v>688</v>
      </c>
      <c r="E3813">
        <f ca="1">RANDBETWEEN(1,Parameter!$G$13)</f>
        <v>7</v>
      </c>
      <c r="F3813">
        <f t="shared" si="297"/>
        <v>72</v>
      </c>
      <c r="G3813">
        <f t="shared" si="298"/>
        <v>88</v>
      </c>
      <c r="H3813">
        <f t="shared" si="301"/>
        <v>8</v>
      </c>
    </row>
    <row r="3814" spans="2:8">
      <c r="B3814" t="str">
        <f t="shared" ca="1" si="299"/>
        <v/>
      </c>
      <c r="C3814" t="str">
        <f ca="1">IF(G3814&lt;=Parameter!$F$13,IF(D3814&gt;=10,IF(D3814&lt;100,IF(H3814=1,RAND(),""),""),""),"")</f>
        <v/>
      </c>
      <c r="D3814">
        <f t="shared" ca="1" si="300"/>
        <v>161</v>
      </c>
      <c r="E3814">
        <f ca="1">RANDBETWEEN(1,Parameter!$G$13)</f>
        <v>1</v>
      </c>
      <c r="F3814">
        <f t="shared" si="297"/>
        <v>73</v>
      </c>
      <c r="G3814">
        <f t="shared" si="298"/>
        <v>88</v>
      </c>
      <c r="H3814">
        <f t="shared" si="301"/>
        <v>1</v>
      </c>
    </row>
    <row r="3815" spans="2:8">
      <c r="B3815" t="str">
        <f t="shared" ca="1" si="299"/>
        <v/>
      </c>
      <c r="C3815" t="str">
        <f ca="1">IF(G3815&lt;=Parameter!$F$13,IF(D3815&gt;=10,IF(D3815&lt;100,IF(H3815=1,RAND(),""),""),""),"")</f>
        <v/>
      </c>
      <c r="D3815">
        <f t="shared" ca="1" si="300"/>
        <v>954</v>
      </c>
      <c r="E3815">
        <f ca="1">RANDBETWEEN(1,Parameter!$G$13)</f>
        <v>10</v>
      </c>
      <c r="F3815">
        <f t="shared" si="297"/>
        <v>74</v>
      </c>
      <c r="G3815">
        <f t="shared" si="298"/>
        <v>88</v>
      </c>
      <c r="H3815">
        <f t="shared" si="301"/>
        <v>2</v>
      </c>
    </row>
    <row r="3816" spans="2:8">
      <c r="B3816" t="str">
        <f t="shared" ca="1" si="299"/>
        <v/>
      </c>
      <c r="C3816" t="str">
        <f ca="1">IF(G3816&lt;=Parameter!$F$13,IF(D3816&gt;=10,IF(D3816&lt;100,IF(H3816=1,RAND(),""),""),""),"")</f>
        <v/>
      </c>
      <c r="D3816">
        <f t="shared" ca="1" si="300"/>
        <v>251</v>
      </c>
      <c r="E3816">
        <f ca="1">RANDBETWEEN(1,Parameter!$G$13)</f>
        <v>2</v>
      </c>
      <c r="F3816">
        <f t="shared" si="297"/>
        <v>75</v>
      </c>
      <c r="G3816">
        <f t="shared" si="298"/>
        <v>88</v>
      </c>
      <c r="H3816">
        <f t="shared" si="301"/>
        <v>1</v>
      </c>
    </row>
    <row r="3817" spans="2:8">
      <c r="B3817" t="str">
        <f t="shared" ca="1" si="299"/>
        <v/>
      </c>
      <c r="C3817" t="str">
        <f ca="1">IF(G3817&lt;=Parameter!$F$13,IF(D3817&gt;=10,IF(D3817&lt;100,IF(H3817=1,RAND(),""),""),""),"")</f>
        <v/>
      </c>
      <c r="D3817">
        <f t="shared" ca="1" si="300"/>
        <v>956</v>
      </c>
      <c r="E3817">
        <f ca="1">RANDBETWEEN(1,Parameter!$G$13)</f>
        <v>10</v>
      </c>
      <c r="F3817">
        <f t="shared" si="297"/>
        <v>76</v>
      </c>
      <c r="G3817">
        <f t="shared" si="298"/>
        <v>88</v>
      </c>
      <c r="H3817">
        <f t="shared" si="301"/>
        <v>4</v>
      </c>
    </row>
    <row r="3818" spans="2:8">
      <c r="B3818" t="str">
        <f t="shared" ca="1" si="299"/>
        <v/>
      </c>
      <c r="C3818" t="str">
        <f ca="1">IF(G3818&lt;=Parameter!$F$13,IF(D3818&gt;=10,IF(D3818&lt;100,IF(H3818=1,RAND(),""),""),""),"")</f>
        <v/>
      </c>
      <c r="D3818">
        <f t="shared" ca="1" si="300"/>
        <v>1133</v>
      </c>
      <c r="E3818">
        <f ca="1">RANDBETWEEN(1,Parameter!$G$13)</f>
        <v>12</v>
      </c>
      <c r="F3818">
        <f t="shared" si="297"/>
        <v>77</v>
      </c>
      <c r="G3818">
        <f t="shared" si="298"/>
        <v>88</v>
      </c>
      <c r="H3818">
        <f t="shared" si="301"/>
        <v>11</v>
      </c>
    </row>
    <row r="3819" spans="2:8">
      <c r="B3819" t="str">
        <f t="shared" ca="1" si="299"/>
        <v/>
      </c>
      <c r="C3819" t="str">
        <f ca="1">IF(G3819&lt;=Parameter!$F$13,IF(D3819&gt;=10,IF(D3819&lt;100,IF(H3819=1,RAND(),""),""),""),"")</f>
        <v/>
      </c>
      <c r="D3819">
        <f t="shared" ca="1" si="300"/>
        <v>254</v>
      </c>
      <c r="E3819">
        <f ca="1">RANDBETWEEN(1,Parameter!$G$13)</f>
        <v>2</v>
      </c>
      <c r="F3819">
        <f t="shared" si="297"/>
        <v>78</v>
      </c>
      <c r="G3819">
        <f t="shared" si="298"/>
        <v>88</v>
      </c>
      <c r="H3819">
        <f t="shared" si="301"/>
        <v>2</v>
      </c>
    </row>
    <row r="3820" spans="2:8">
      <c r="B3820" t="str">
        <f t="shared" ca="1" si="299"/>
        <v/>
      </c>
      <c r="C3820" t="str">
        <f ca="1">IF(G3820&lt;=Parameter!$F$13,IF(D3820&gt;=10,IF(D3820&lt;100,IF(H3820=1,RAND(),""),""),""),"")</f>
        <v/>
      </c>
      <c r="D3820">
        <f t="shared" ca="1" si="300"/>
        <v>431</v>
      </c>
      <c r="E3820">
        <f ca="1">RANDBETWEEN(1,Parameter!$G$13)</f>
        <v>4</v>
      </c>
      <c r="F3820">
        <f t="shared" si="297"/>
        <v>79</v>
      </c>
      <c r="G3820">
        <f t="shared" si="298"/>
        <v>88</v>
      </c>
      <c r="H3820">
        <f t="shared" si="301"/>
        <v>1</v>
      </c>
    </row>
    <row r="3821" spans="2:8">
      <c r="B3821" t="str">
        <f t="shared" ca="1" si="299"/>
        <v/>
      </c>
      <c r="C3821" t="str">
        <f ca="1">IF(G3821&lt;=Parameter!$F$13,IF(D3821&gt;=10,IF(D3821&lt;100,IF(H3821=1,RAND(),""),""),""),"")</f>
        <v/>
      </c>
      <c r="D3821">
        <f t="shared" ca="1" si="300"/>
        <v>696</v>
      </c>
      <c r="E3821">
        <f ca="1">RANDBETWEEN(1,Parameter!$G$13)</f>
        <v>7</v>
      </c>
      <c r="F3821">
        <f t="shared" ref="F3821:F3884" si="302">IF(F3820+1&lt;G3820,F3820+1,1)</f>
        <v>80</v>
      </c>
      <c r="G3821">
        <f t="shared" ref="G3821:G3884" si="303">IF(F3821=1,G3820+1,G3820)</f>
        <v>88</v>
      </c>
      <c r="H3821">
        <f t="shared" si="301"/>
        <v>8</v>
      </c>
    </row>
    <row r="3822" spans="2:8">
      <c r="B3822" t="str">
        <f t="shared" ca="1" si="299"/>
        <v/>
      </c>
      <c r="C3822" t="str">
        <f ca="1">IF(G3822&lt;=Parameter!$F$13,IF(D3822&gt;=10,IF(D3822&lt;100,IF(H3822=1,RAND(),""),""),""),"")</f>
        <v/>
      </c>
      <c r="D3822">
        <f t="shared" ca="1" si="300"/>
        <v>609</v>
      </c>
      <c r="E3822">
        <f ca="1">RANDBETWEEN(1,Parameter!$G$13)</f>
        <v>6</v>
      </c>
      <c r="F3822">
        <f t="shared" si="302"/>
        <v>81</v>
      </c>
      <c r="G3822">
        <f t="shared" si="303"/>
        <v>88</v>
      </c>
      <c r="H3822">
        <f t="shared" si="301"/>
        <v>1</v>
      </c>
    </row>
    <row r="3823" spans="2:8">
      <c r="B3823" t="str">
        <f t="shared" ca="1" si="299"/>
        <v/>
      </c>
      <c r="C3823" t="str">
        <f ca="1">IF(G3823&lt;=Parameter!$F$13,IF(D3823&gt;=10,IF(D3823&lt;100,IF(H3823=1,RAND(),""),""),""),"")</f>
        <v/>
      </c>
      <c r="D3823">
        <f t="shared" ca="1" si="300"/>
        <v>170</v>
      </c>
      <c r="E3823">
        <f ca="1">RANDBETWEEN(1,Parameter!$G$13)</f>
        <v>1</v>
      </c>
      <c r="F3823">
        <f t="shared" si="302"/>
        <v>82</v>
      </c>
      <c r="G3823">
        <f t="shared" si="303"/>
        <v>88</v>
      </c>
      <c r="H3823">
        <f t="shared" si="301"/>
        <v>2</v>
      </c>
    </row>
    <row r="3824" spans="2:8">
      <c r="B3824" t="str">
        <f t="shared" ca="1" si="299"/>
        <v/>
      </c>
      <c r="C3824" t="str">
        <f ca="1">IF(G3824&lt;=Parameter!$F$13,IF(D3824&gt;=10,IF(D3824&lt;100,IF(H3824=1,RAND(),""),""),""),"")</f>
        <v/>
      </c>
      <c r="D3824">
        <f t="shared" ca="1" si="300"/>
        <v>787</v>
      </c>
      <c r="E3824">
        <f ca="1">RANDBETWEEN(1,Parameter!$G$13)</f>
        <v>8</v>
      </c>
      <c r="F3824">
        <f t="shared" si="302"/>
        <v>83</v>
      </c>
      <c r="G3824">
        <f t="shared" si="303"/>
        <v>88</v>
      </c>
      <c r="H3824">
        <f t="shared" si="301"/>
        <v>1</v>
      </c>
    </row>
    <row r="3825" spans="2:8">
      <c r="B3825" t="str">
        <f t="shared" ca="1" si="299"/>
        <v/>
      </c>
      <c r="C3825" t="str">
        <f ca="1">IF(G3825&lt;=Parameter!$F$13,IF(D3825&gt;=10,IF(D3825&lt;100,IF(H3825=1,RAND(),""),""),""),"")</f>
        <v/>
      </c>
      <c r="D3825">
        <f t="shared" ca="1" si="300"/>
        <v>612</v>
      </c>
      <c r="E3825">
        <f ca="1">RANDBETWEEN(1,Parameter!$G$13)</f>
        <v>6</v>
      </c>
      <c r="F3825">
        <f t="shared" si="302"/>
        <v>84</v>
      </c>
      <c r="G3825">
        <f t="shared" si="303"/>
        <v>88</v>
      </c>
      <c r="H3825">
        <f t="shared" si="301"/>
        <v>4</v>
      </c>
    </row>
    <row r="3826" spans="2:8">
      <c r="B3826" t="str">
        <f t="shared" ca="1" si="299"/>
        <v/>
      </c>
      <c r="C3826" t="str">
        <f ca="1">IF(G3826&lt;=Parameter!$F$13,IF(D3826&gt;=10,IF(D3826&lt;100,IF(H3826=1,RAND(),""),""),""),"")</f>
        <v/>
      </c>
      <c r="D3826">
        <f t="shared" ca="1" si="300"/>
        <v>173</v>
      </c>
      <c r="E3826">
        <f ca="1">RANDBETWEEN(1,Parameter!$G$13)</f>
        <v>1</v>
      </c>
      <c r="F3826">
        <f t="shared" si="302"/>
        <v>85</v>
      </c>
      <c r="G3826">
        <f t="shared" si="303"/>
        <v>88</v>
      </c>
      <c r="H3826">
        <f t="shared" si="301"/>
        <v>1</v>
      </c>
    </row>
    <row r="3827" spans="2:8">
      <c r="B3827" t="str">
        <f t="shared" ca="1" si="299"/>
        <v/>
      </c>
      <c r="C3827" t="str">
        <f ca="1">IF(G3827&lt;=Parameter!$F$13,IF(D3827&gt;=10,IF(D3827&lt;100,IF(H3827=1,RAND(),""),""),""),"")</f>
        <v/>
      </c>
      <c r="D3827">
        <f t="shared" ca="1" si="300"/>
        <v>350</v>
      </c>
      <c r="E3827">
        <f ca="1">RANDBETWEEN(1,Parameter!$G$13)</f>
        <v>3</v>
      </c>
      <c r="F3827">
        <f t="shared" si="302"/>
        <v>86</v>
      </c>
      <c r="G3827">
        <f t="shared" si="303"/>
        <v>88</v>
      </c>
      <c r="H3827">
        <f t="shared" si="301"/>
        <v>2</v>
      </c>
    </row>
    <row r="3828" spans="2:8">
      <c r="B3828" t="str">
        <f t="shared" ca="1" si="299"/>
        <v/>
      </c>
      <c r="C3828" t="str">
        <f ca="1">IF(G3828&lt;=Parameter!$F$13,IF(D3828&gt;=10,IF(D3828&lt;100,IF(H3828=1,RAND(),""),""),""),"")</f>
        <v/>
      </c>
      <c r="D3828">
        <f t="shared" ca="1" si="300"/>
        <v>791</v>
      </c>
      <c r="E3828">
        <f ca="1">RANDBETWEEN(1,Parameter!$G$13)</f>
        <v>8</v>
      </c>
      <c r="F3828">
        <f t="shared" si="302"/>
        <v>87</v>
      </c>
      <c r="G3828">
        <f t="shared" si="303"/>
        <v>88</v>
      </c>
      <c r="H3828">
        <f t="shared" si="301"/>
        <v>1</v>
      </c>
    </row>
    <row r="3829" spans="2:8">
      <c r="B3829" t="str">
        <f t="shared" ca="1" si="299"/>
        <v/>
      </c>
      <c r="C3829" t="str">
        <f ca="1">IF(G3829&lt;=Parameter!$F$13,IF(D3829&gt;=10,IF(D3829&lt;100,IF(H3829=1,RAND(),""),""),""),"")</f>
        <v/>
      </c>
      <c r="D3829">
        <f t="shared" ca="1" si="300"/>
        <v>446</v>
      </c>
      <c r="E3829">
        <f ca="1">RANDBETWEEN(1,Parameter!$G$13)</f>
        <v>5</v>
      </c>
      <c r="F3829">
        <f t="shared" si="302"/>
        <v>1</v>
      </c>
      <c r="G3829">
        <f t="shared" si="303"/>
        <v>89</v>
      </c>
      <c r="H3829">
        <f t="shared" si="301"/>
        <v>1</v>
      </c>
    </row>
    <row r="3830" spans="2:8">
      <c r="B3830" t="str">
        <f t="shared" ca="1" si="299"/>
        <v/>
      </c>
      <c r="C3830" t="str">
        <f ca="1">IF(G3830&lt;=Parameter!$F$13,IF(D3830&gt;=10,IF(D3830&lt;100,IF(H3830=1,RAND(),""),""),""),"")</f>
        <v/>
      </c>
      <c r="D3830">
        <f t="shared" ca="1" si="300"/>
        <v>892</v>
      </c>
      <c r="E3830">
        <f ca="1">RANDBETWEEN(1,Parameter!$G$13)</f>
        <v>10</v>
      </c>
      <c r="F3830">
        <f t="shared" si="302"/>
        <v>2</v>
      </c>
      <c r="G3830">
        <f t="shared" si="303"/>
        <v>89</v>
      </c>
      <c r="H3830">
        <f t="shared" si="301"/>
        <v>1</v>
      </c>
    </row>
    <row r="3831" spans="2:8">
      <c r="B3831" t="str">
        <f t="shared" ca="1" si="299"/>
        <v/>
      </c>
      <c r="C3831" t="str">
        <f ca="1">IF(G3831&lt;=Parameter!$F$13,IF(D3831&gt;=10,IF(D3831&lt;100,IF(H3831=1,RAND(),""),""),""),"")</f>
        <v/>
      </c>
      <c r="D3831">
        <f t="shared" ca="1" si="300"/>
        <v>804</v>
      </c>
      <c r="E3831">
        <f ca="1">RANDBETWEEN(1,Parameter!$G$13)</f>
        <v>9</v>
      </c>
      <c r="F3831">
        <f t="shared" si="302"/>
        <v>3</v>
      </c>
      <c r="G3831">
        <f t="shared" si="303"/>
        <v>89</v>
      </c>
      <c r="H3831">
        <f t="shared" si="301"/>
        <v>1</v>
      </c>
    </row>
    <row r="3832" spans="2:8">
      <c r="B3832" t="str">
        <f t="shared" ca="1" si="299"/>
        <v/>
      </c>
      <c r="C3832" t="str">
        <f ca="1">IF(G3832&lt;=Parameter!$F$13,IF(D3832&gt;=10,IF(D3832&lt;100,IF(H3832=1,RAND(),""),""),""),"")</f>
        <v/>
      </c>
      <c r="D3832">
        <f t="shared" ca="1" si="300"/>
        <v>538</v>
      </c>
      <c r="E3832">
        <f ca="1">RANDBETWEEN(1,Parameter!$G$13)</f>
        <v>6</v>
      </c>
      <c r="F3832">
        <f t="shared" si="302"/>
        <v>4</v>
      </c>
      <c r="G3832">
        <f t="shared" si="303"/>
        <v>89</v>
      </c>
      <c r="H3832">
        <f t="shared" si="301"/>
        <v>1</v>
      </c>
    </row>
    <row r="3833" spans="2:8">
      <c r="B3833" t="str">
        <f t="shared" ca="1" si="299"/>
        <v/>
      </c>
      <c r="C3833" t="str">
        <f ca="1">IF(G3833&lt;=Parameter!$F$13,IF(D3833&gt;=10,IF(D3833&lt;100,IF(H3833=1,RAND(),""),""),""),"")</f>
        <v/>
      </c>
      <c r="D3833">
        <f t="shared" ca="1" si="300"/>
        <v>717</v>
      </c>
      <c r="E3833">
        <f ca="1">RANDBETWEEN(1,Parameter!$G$13)</f>
        <v>8</v>
      </c>
      <c r="F3833">
        <f t="shared" si="302"/>
        <v>5</v>
      </c>
      <c r="G3833">
        <f t="shared" si="303"/>
        <v>89</v>
      </c>
      <c r="H3833">
        <f t="shared" si="301"/>
        <v>1</v>
      </c>
    </row>
    <row r="3834" spans="2:8">
      <c r="B3834" t="str">
        <f t="shared" ca="1" si="299"/>
        <v/>
      </c>
      <c r="C3834" t="str">
        <f ca="1">IF(G3834&lt;=Parameter!$F$13,IF(D3834&gt;=10,IF(D3834&lt;100,IF(H3834=1,RAND(),""),""),""),"")</f>
        <v/>
      </c>
      <c r="D3834">
        <f t="shared" ca="1" si="300"/>
        <v>718</v>
      </c>
      <c r="E3834">
        <f ca="1">RANDBETWEEN(1,Parameter!$G$13)</f>
        <v>8</v>
      </c>
      <c r="F3834">
        <f t="shared" si="302"/>
        <v>6</v>
      </c>
      <c r="G3834">
        <f t="shared" si="303"/>
        <v>89</v>
      </c>
      <c r="H3834">
        <f t="shared" si="301"/>
        <v>1</v>
      </c>
    </row>
    <row r="3835" spans="2:8">
      <c r="B3835" t="str">
        <f t="shared" ca="1" si="299"/>
        <v/>
      </c>
      <c r="C3835" t="str">
        <f ca="1">IF(G3835&lt;=Parameter!$F$13,IF(D3835&gt;=10,IF(D3835&lt;100,IF(H3835=1,RAND(),""),""),""),"")</f>
        <v/>
      </c>
      <c r="D3835">
        <f t="shared" ca="1" si="300"/>
        <v>274</v>
      </c>
      <c r="E3835">
        <f ca="1">RANDBETWEEN(1,Parameter!$G$13)</f>
        <v>3</v>
      </c>
      <c r="F3835">
        <f t="shared" si="302"/>
        <v>7</v>
      </c>
      <c r="G3835">
        <f t="shared" si="303"/>
        <v>89</v>
      </c>
      <c r="H3835">
        <f t="shared" si="301"/>
        <v>1</v>
      </c>
    </row>
    <row r="3836" spans="2:8">
      <c r="B3836" t="str">
        <f t="shared" ca="1" si="299"/>
        <v/>
      </c>
      <c r="C3836" t="str">
        <f ca="1">IF(G3836&lt;=Parameter!$F$13,IF(D3836&gt;=10,IF(D3836&lt;100,IF(H3836=1,RAND(),""),""),""),"")</f>
        <v/>
      </c>
      <c r="D3836">
        <f t="shared" ca="1" si="300"/>
        <v>364</v>
      </c>
      <c r="E3836">
        <f ca="1">RANDBETWEEN(1,Parameter!$G$13)</f>
        <v>4</v>
      </c>
      <c r="F3836">
        <f t="shared" si="302"/>
        <v>8</v>
      </c>
      <c r="G3836">
        <f t="shared" si="303"/>
        <v>89</v>
      </c>
      <c r="H3836">
        <f t="shared" si="301"/>
        <v>1</v>
      </c>
    </row>
    <row r="3837" spans="2:8">
      <c r="B3837" t="str">
        <f t="shared" ca="1" si="299"/>
        <v/>
      </c>
      <c r="C3837" t="str">
        <f ca="1">IF(G3837&lt;=Parameter!$F$13,IF(D3837&gt;=10,IF(D3837&lt;100,IF(H3837=1,RAND(),""),""),""),"")</f>
        <v/>
      </c>
      <c r="D3837">
        <f t="shared" ca="1" si="300"/>
        <v>543</v>
      </c>
      <c r="E3837">
        <f ca="1">RANDBETWEEN(1,Parameter!$G$13)</f>
        <v>6</v>
      </c>
      <c r="F3837">
        <f t="shared" si="302"/>
        <v>9</v>
      </c>
      <c r="G3837">
        <f t="shared" si="303"/>
        <v>89</v>
      </c>
      <c r="H3837">
        <f t="shared" si="301"/>
        <v>1</v>
      </c>
    </row>
    <row r="3838" spans="2:8">
      <c r="B3838" t="str">
        <f t="shared" ca="1" si="299"/>
        <v/>
      </c>
      <c r="C3838" t="str">
        <f ca="1">IF(G3838&lt;=Parameter!$F$13,IF(D3838&gt;=10,IF(D3838&lt;100,IF(H3838=1,RAND(),""),""),""),"")</f>
        <v/>
      </c>
      <c r="D3838">
        <f t="shared" ca="1" si="300"/>
        <v>989</v>
      </c>
      <c r="E3838">
        <f ca="1">RANDBETWEEN(1,Parameter!$G$13)</f>
        <v>11</v>
      </c>
      <c r="F3838">
        <f t="shared" si="302"/>
        <v>10</v>
      </c>
      <c r="G3838">
        <f t="shared" si="303"/>
        <v>89</v>
      </c>
      <c r="H3838">
        <f t="shared" si="301"/>
        <v>1</v>
      </c>
    </row>
    <row r="3839" spans="2:8">
      <c r="B3839" t="str">
        <f t="shared" ca="1" si="299"/>
        <v/>
      </c>
      <c r="C3839" t="str">
        <f ca="1">IF(G3839&lt;=Parameter!$F$13,IF(D3839&gt;=10,IF(D3839&lt;100,IF(H3839=1,RAND(),""),""),""),"")</f>
        <v/>
      </c>
      <c r="D3839">
        <f t="shared" ca="1" si="300"/>
        <v>545</v>
      </c>
      <c r="E3839">
        <f ca="1">RANDBETWEEN(1,Parameter!$G$13)</f>
        <v>6</v>
      </c>
      <c r="F3839">
        <f t="shared" si="302"/>
        <v>11</v>
      </c>
      <c r="G3839">
        <f t="shared" si="303"/>
        <v>89</v>
      </c>
      <c r="H3839">
        <f t="shared" si="301"/>
        <v>1</v>
      </c>
    </row>
    <row r="3840" spans="2:8">
      <c r="B3840" t="str">
        <f t="shared" ca="1" si="299"/>
        <v/>
      </c>
      <c r="C3840" t="str">
        <f ca="1">IF(G3840&lt;=Parameter!$F$13,IF(D3840&gt;=10,IF(D3840&lt;100,IF(H3840=1,RAND(),""),""),""),"")</f>
        <v/>
      </c>
      <c r="D3840">
        <f t="shared" ca="1" si="300"/>
        <v>190</v>
      </c>
      <c r="E3840">
        <f ca="1">RANDBETWEEN(1,Parameter!$G$13)</f>
        <v>2</v>
      </c>
      <c r="F3840">
        <f t="shared" si="302"/>
        <v>12</v>
      </c>
      <c r="G3840">
        <f t="shared" si="303"/>
        <v>89</v>
      </c>
      <c r="H3840">
        <f t="shared" si="301"/>
        <v>1</v>
      </c>
    </row>
    <row r="3841" spans="2:8">
      <c r="B3841" t="str">
        <f t="shared" ref="B3841:B3904" ca="1" si="304">IF(C3841="","",RANK(C3841,C:C))</f>
        <v/>
      </c>
      <c r="C3841" t="str">
        <f ca="1">IF(G3841&lt;=Parameter!$F$13,IF(D3841&gt;=10,IF(D3841&lt;100,IF(H3841=1,RAND(),""),""),""),"")</f>
        <v/>
      </c>
      <c r="D3841">
        <f t="shared" ca="1" si="300"/>
        <v>547</v>
      </c>
      <c r="E3841">
        <f ca="1">RANDBETWEEN(1,Parameter!$G$13)</f>
        <v>6</v>
      </c>
      <c r="F3841">
        <f t="shared" si="302"/>
        <v>13</v>
      </c>
      <c r="G3841">
        <f t="shared" si="303"/>
        <v>89</v>
      </c>
      <c r="H3841">
        <f t="shared" si="301"/>
        <v>1</v>
      </c>
    </row>
    <row r="3842" spans="2:8">
      <c r="B3842" t="str">
        <f t="shared" ca="1" si="304"/>
        <v/>
      </c>
      <c r="C3842" t="str">
        <f ca="1">IF(G3842&lt;=Parameter!$F$13,IF(D3842&gt;=10,IF(D3842&lt;100,IF(H3842=1,RAND(),""),""),""),"")</f>
        <v/>
      </c>
      <c r="D3842">
        <f t="shared" ref="D3842:D3905" ca="1" si="305">E3842*G3842+F3842</f>
        <v>192</v>
      </c>
      <c r="E3842">
        <f ca="1">RANDBETWEEN(1,Parameter!$G$13)</f>
        <v>2</v>
      </c>
      <c r="F3842">
        <f t="shared" si="302"/>
        <v>14</v>
      </c>
      <c r="G3842">
        <f t="shared" si="303"/>
        <v>89</v>
      </c>
      <c r="H3842">
        <f t="shared" ref="H3842:H3905" si="306">GCD(F3842,G3842)</f>
        <v>1</v>
      </c>
    </row>
    <row r="3843" spans="2:8">
      <c r="B3843" t="str">
        <f t="shared" ca="1" si="304"/>
        <v/>
      </c>
      <c r="C3843" t="str">
        <f ca="1">IF(G3843&lt;=Parameter!$F$13,IF(D3843&gt;=10,IF(D3843&lt;100,IF(H3843=1,RAND(),""),""),""),"")</f>
        <v/>
      </c>
      <c r="D3843">
        <f t="shared" ca="1" si="305"/>
        <v>1083</v>
      </c>
      <c r="E3843">
        <f ca="1">RANDBETWEEN(1,Parameter!$G$13)</f>
        <v>12</v>
      </c>
      <c r="F3843">
        <f t="shared" si="302"/>
        <v>15</v>
      </c>
      <c r="G3843">
        <f t="shared" si="303"/>
        <v>89</v>
      </c>
      <c r="H3843">
        <f t="shared" si="306"/>
        <v>1</v>
      </c>
    </row>
    <row r="3844" spans="2:8">
      <c r="B3844" t="str">
        <f t="shared" ca="1" si="304"/>
        <v/>
      </c>
      <c r="C3844" t="str">
        <f ca="1">IF(G3844&lt;=Parameter!$F$13,IF(D3844&gt;=10,IF(D3844&lt;100,IF(H3844=1,RAND(),""),""),""),"")</f>
        <v/>
      </c>
      <c r="D3844">
        <f t="shared" ca="1" si="305"/>
        <v>194</v>
      </c>
      <c r="E3844">
        <f ca="1">RANDBETWEEN(1,Parameter!$G$13)</f>
        <v>2</v>
      </c>
      <c r="F3844">
        <f t="shared" si="302"/>
        <v>16</v>
      </c>
      <c r="G3844">
        <f t="shared" si="303"/>
        <v>89</v>
      </c>
      <c r="H3844">
        <f t="shared" si="306"/>
        <v>1</v>
      </c>
    </row>
    <row r="3845" spans="2:8">
      <c r="B3845" t="str">
        <f t="shared" ca="1" si="304"/>
        <v/>
      </c>
      <c r="C3845" t="str">
        <f ca="1">IF(G3845&lt;=Parameter!$F$13,IF(D3845&gt;=10,IF(D3845&lt;100,IF(H3845=1,RAND(),""),""),""),"")</f>
        <v/>
      </c>
      <c r="D3845">
        <f t="shared" ca="1" si="305"/>
        <v>907</v>
      </c>
      <c r="E3845">
        <f ca="1">RANDBETWEEN(1,Parameter!$G$13)</f>
        <v>10</v>
      </c>
      <c r="F3845">
        <f t="shared" si="302"/>
        <v>17</v>
      </c>
      <c r="G3845">
        <f t="shared" si="303"/>
        <v>89</v>
      </c>
      <c r="H3845">
        <f t="shared" si="306"/>
        <v>1</v>
      </c>
    </row>
    <row r="3846" spans="2:8">
      <c r="B3846" t="str">
        <f t="shared" ca="1" si="304"/>
        <v/>
      </c>
      <c r="C3846" t="str">
        <f ca="1">IF(G3846&lt;=Parameter!$F$13,IF(D3846&gt;=10,IF(D3846&lt;100,IF(H3846=1,RAND(),""),""),""),"")</f>
        <v/>
      </c>
      <c r="D3846">
        <f t="shared" ca="1" si="305"/>
        <v>285</v>
      </c>
      <c r="E3846">
        <f ca="1">RANDBETWEEN(1,Parameter!$G$13)</f>
        <v>3</v>
      </c>
      <c r="F3846">
        <f t="shared" si="302"/>
        <v>18</v>
      </c>
      <c r="G3846">
        <f t="shared" si="303"/>
        <v>89</v>
      </c>
      <c r="H3846">
        <f t="shared" si="306"/>
        <v>1</v>
      </c>
    </row>
    <row r="3847" spans="2:8">
      <c r="B3847" t="str">
        <f t="shared" ca="1" si="304"/>
        <v/>
      </c>
      <c r="C3847" t="str">
        <f ca="1">IF(G3847&lt;=Parameter!$F$13,IF(D3847&gt;=10,IF(D3847&lt;100,IF(H3847=1,RAND(),""),""),""),"")</f>
        <v/>
      </c>
      <c r="D3847">
        <f t="shared" ca="1" si="305"/>
        <v>1087</v>
      </c>
      <c r="E3847">
        <f ca="1">RANDBETWEEN(1,Parameter!$G$13)</f>
        <v>12</v>
      </c>
      <c r="F3847">
        <f t="shared" si="302"/>
        <v>19</v>
      </c>
      <c r="G3847">
        <f t="shared" si="303"/>
        <v>89</v>
      </c>
      <c r="H3847">
        <f t="shared" si="306"/>
        <v>1</v>
      </c>
    </row>
    <row r="3848" spans="2:8">
      <c r="B3848" t="str">
        <f t="shared" ca="1" si="304"/>
        <v/>
      </c>
      <c r="C3848" t="str">
        <f ca="1">IF(G3848&lt;=Parameter!$F$13,IF(D3848&gt;=10,IF(D3848&lt;100,IF(H3848=1,RAND(),""),""),""),"")</f>
        <v/>
      </c>
      <c r="D3848">
        <f t="shared" ca="1" si="305"/>
        <v>287</v>
      </c>
      <c r="E3848">
        <f ca="1">RANDBETWEEN(1,Parameter!$G$13)</f>
        <v>3</v>
      </c>
      <c r="F3848">
        <f t="shared" si="302"/>
        <v>20</v>
      </c>
      <c r="G3848">
        <f t="shared" si="303"/>
        <v>89</v>
      </c>
      <c r="H3848">
        <f t="shared" si="306"/>
        <v>1</v>
      </c>
    </row>
    <row r="3849" spans="2:8">
      <c r="B3849" t="str">
        <f t="shared" ca="1" si="304"/>
        <v/>
      </c>
      <c r="C3849" t="str">
        <f ca="1">IF(G3849&lt;=Parameter!$F$13,IF(D3849&gt;=10,IF(D3849&lt;100,IF(H3849=1,RAND(),""),""),""),"")</f>
        <v/>
      </c>
      <c r="D3849">
        <f t="shared" ca="1" si="305"/>
        <v>1089</v>
      </c>
      <c r="E3849">
        <f ca="1">RANDBETWEEN(1,Parameter!$G$13)</f>
        <v>12</v>
      </c>
      <c r="F3849">
        <f t="shared" si="302"/>
        <v>21</v>
      </c>
      <c r="G3849">
        <f t="shared" si="303"/>
        <v>89</v>
      </c>
      <c r="H3849">
        <f t="shared" si="306"/>
        <v>1</v>
      </c>
    </row>
    <row r="3850" spans="2:8">
      <c r="B3850" t="str">
        <f t="shared" ca="1" si="304"/>
        <v/>
      </c>
      <c r="C3850" t="str">
        <f ca="1">IF(G3850&lt;=Parameter!$F$13,IF(D3850&gt;=10,IF(D3850&lt;100,IF(H3850=1,RAND(),""),""),""),"")</f>
        <v/>
      </c>
      <c r="D3850">
        <f t="shared" ca="1" si="305"/>
        <v>200</v>
      </c>
      <c r="E3850">
        <f ca="1">RANDBETWEEN(1,Parameter!$G$13)</f>
        <v>2</v>
      </c>
      <c r="F3850">
        <f t="shared" si="302"/>
        <v>22</v>
      </c>
      <c r="G3850">
        <f t="shared" si="303"/>
        <v>89</v>
      </c>
      <c r="H3850">
        <f t="shared" si="306"/>
        <v>1</v>
      </c>
    </row>
    <row r="3851" spans="2:8">
      <c r="B3851" t="str">
        <f t="shared" ca="1" si="304"/>
        <v/>
      </c>
      <c r="C3851" t="str">
        <f ca="1">IF(G3851&lt;=Parameter!$F$13,IF(D3851&gt;=10,IF(D3851&lt;100,IF(H3851=1,RAND(),""),""),""),"")</f>
        <v/>
      </c>
      <c r="D3851">
        <f t="shared" ca="1" si="305"/>
        <v>112</v>
      </c>
      <c r="E3851">
        <f ca="1">RANDBETWEEN(1,Parameter!$G$13)</f>
        <v>1</v>
      </c>
      <c r="F3851">
        <f t="shared" si="302"/>
        <v>23</v>
      </c>
      <c r="G3851">
        <f t="shared" si="303"/>
        <v>89</v>
      </c>
      <c r="H3851">
        <f t="shared" si="306"/>
        <v>1</v>
      </c>
    </row>
    <row r="3852" spans="2:8">
      <c r="B3852" t="str">
        <f t="shared" ca="1" si="304"/>
        <v/>
      </c>
      <c r="C3852" t="str">
        <f ca="1">IF(G3852&lt;=Parameter!$F$13,IF(D3852&gt;=10,IF(D3852&lt;100,IF(H3852=1,RAND(),""),""),""),"")</f>
        <v/>
      </c>
      <c r="D3852">
        <f t="shared" ca="1" si="305"/>
        <v>113</v>
      </c>
      <c r="E3852">
        <f ca="1">RANDBETWEEN(1,Parameter!$G$13)</f>
        <v>1</v>
      </c>
      <c r="F3852">
        <f t="shared" si="302"/>
        <v>24</v>
      </c>
      <c r="G3852">
        <f t="shared" si="303"/>
        <v>89</v>
      </c>
      <c r="H3852">
        <f t="shared" si="306"/>
        <v>1</v>
      </c>
    </row>
    <row r="3853" spans="2:8">
      <c r="B3853" t="str">
        <f t="shared" ca="1" si="304"/>
        <v/>
      </c>
      <c r="C3853" t="str">
        <f ca="1">IF(G3853&lt;=Parameter!$F$13,IF(D3853&gt;=10,IF(D3853&lt;100,IF(H3853=1,RAND(),""),""),""),"")</f>
        <v/>
      </c>
      <c r="D3853">
        <f t="shared" ca="1" si="305"/>
        <v>1004</v>
      </c>
      <c r="E3853">
        <f ca="1">RANDBETWEEN(1,Parameter!$G$13)</f>
        <v>11</v>
      </c>
      <c r="F3853">
        <f t="shared" si="302"/>
        <v>25</v>
      </c>
      <c r="G3853">
        <f t="shared" si="303"/>
        <v>89</v>
      </c>
      <c r="H3853">
        <f t="shared" si="306"/>
        <v>1</v>
      </c>
    </row>
    <row r="3854" spans="2:8">
      <c r="B3854" t="str">
        <f t="shared" ca="1" si="304"/>
        <v/>
      </c>
      <c r="C3854" t="str">
        <f ca="1">IF(G3854&lt;=Parameter!$F$13,IF(D3854&gt;=10,IF(D3854&lt;100,IF(H3854=1,RAND(),""),""),""),"")</f>
        <v/>
      </c>
      <c r="D3854">
        <f t="shared" ca="1" si="305"/>
        <v>382</v>
      </c>
      <c r="E3854">
        <f ca="1">RANDBETWEEN(1,Parameter!$G$13)</f>
        <v>4</v>
      </c>
      <c r="F3854">
        <f t="shared" si="302"/>
        <v>26</v>
      </c>
      <c r="G3854">
        <f t="shared" si="303"/>
        <v>89</v>
      </c>
      <c r="H3854">
        <f t="shared" si="306"/>
        <v>1</v>
      </c>
    </row>
    <row r="3855" spans="2:8">
      <c r="B3855" t="str">
        <f t="shared" ca="1" si="304"/>
        <v/>
      </c>
      <c r="C3855" t="str">
        <f ca="1">IF(G3855&lt;=Parameter!$F$13,IF(D3855&gt;=10,IF(D3855&lt;100,IF(H3855=1,RAND(),""),""),""),"")</f>
        <v/>
      </c>
      <c r="D3855">
        <f t="shared" ca="1" si="305"/>
        <v>917</v>
      </c>
      <c r="E3855">
        <f ca="1">RANDBETWEEN(1,Parameter!$G$13)</f>
        <v>10</v>
      </c>
      <c r="F3855">
        <f t="shared" si="302"/>
        <v>27</v>
      </c>
      <c r="G3855">
        <f t="shared" si="303"/>
        <v>89</v>
      </c>
      <c r="H3855">
        <f t="shared" si="306"/>
        <v>1</v>
      </c>
    </row>
    <row r="3856" spans="2:8">
      <c r="B3856" t="str">
        <f t="shared" ca="1" si="304"/>
        <v/>
      </c>
      <c r="C3856" t="str">
        <f ca="1">IF(G3856&lt;=Parameter!$F$13,IF(D3856&gt;=10,IF(D3856&lt;100,IF(H3856=1,RAND(),""),""),""),"")</f>
        <v/>
      </c>
      <c r="D3856">
        <f t="shared" ca="1" si="305"/>
        <v>651</v>
      </c>
      <c r="E3856">
        <f ca="1">RANDBETWEEN(1,Parameter!$G$13)</f>
        <v>7</v>
      </c>
      <c r="F3856">
        <f t="shared" si="302"/>
        <v>28</v>
      </c>
      <c r="G3856">
        <f t="shared" si="303"/>
        <v>89</v>
      </c>
      <c r="H3856">
        <f t="shared" si="306"/>
        <v>1</v>
      </c>
    </row>
    <row r="3857" spans="2:8">
      <c r="B3857" t="str">
        <f t="shared" ca="1" si="304"/>
        <v/>
      </c>
      <c r="C3857" t="str">
        <f ca="1">IF(G3857&lt;=Parameter!$F$13,IF(D3857&gt;=10,IF(D3857&lt;100,IF(H3857=1,RAND(),""),""),""),"")</f>
        <v/>
      </c>
      <c r="D3857">
        <f t="shared" ca="1" si="305"/>
        <v>296</v>
      </c>
      <c r="E3857">
        <f ca="1">RANDBETWEEN(1,Parameter!$G$13)</f>
        <v>3</v>
      </c>
      <c r="F3857">
        <f t="shared" si="302"/>
        <v>29</v>
      </c>
      <c r="G3857">
        <f t="shared" si="303"/>
        <v>89</v>
      </c>
      <c r="H3857">
        <f t="shared" si="306"/>
        <v>1</v>
      </c>
    </row>
    <row r="3858" spans="2:8">
      <c r="B3858" t="str">
        <f t="shared" ca="1" si="304"/>
        <v/>
      </c>
      <c r="C3858" t="str">
        <f ca="1">IF(G3858&lt;=Parameter!$F$13,IF(D3858&gt;=10,IF(D3858&lt;100,IF(H3858=1,RAND(),""),""),""),"")</f>
        <v/>
      </c>
      <c r="D3858">
        <f t="shared" ca="1" si="305"/>
        <v>1009</v>
      </c>
      <c r="E3858">
        <f ca="1">RANDBETWEEN(1,Parameter!$G$13)</f>
        <v>11</v>
      </c>
      <c r="F3858">
        <f t="shared" si="302"/>
        <v>30</v>
      </c>
      <c r="G3858">
        <f t="shared" si="303"/>
        <v>89</v>
      </c>
      <c r="H3858">
        <f t="shared" si="306"/>
        <v>1</v>
      </c>
    </row>
    <row r="3859" spans="2:8">
      <c r="B3859" t="str">
        <f t="shared" ca="1" si="304"/>
        <v/>
      </c>
      <c r="C3859" t="str">
        <f ca="1">IF(G3859&lt;=Parameter!$F$13,IF(D3859&gt;=10,IF(D3859&lt;100,IF(H3859=1,RAND(),""),""),""),"")</f>
        <v/>
      </c>
      <c r="D3859">
        <f t="shared" ca="1" si="305"/>
        <v>921</v>
      </c>
      <c r="E3859">
        <f ca="1">RANDBETWEEN(1,Parameter!$G$13)</f>
        <v>10</v>
      </c>
      <c r="F3859">
        <f t="shared" si="302"/>
        <v>31</v>
      </c>
      <c r="G3859">
        <f t="shared" si="303"/>
        <v>89</v>
      </c>
      <c r="H3859">
        <f t="shared" si="306"/>
        <v>1</v>
      </c>
    </row>
    <row r="3860" spans="2:8">
      <c r="B3860" t="str">
        <f t="shared" ca="1" si="304"/>
        <v/>
      </c>
      <c r="C3860" t="str">
        <f ca="1">IF(G3860&lt;=Parameter!$F$13,IF(D3860&gt;=10,IF(D3860&lt;100,IF(H3860=1,RAND(),""),""),""),"")</f>
        <v/>
      </c>
      <c r="D3860">
        <f t="shared" ca="1" si="305"/>
        <v>833</v>
      </c>
      <c r="E3860">
        <f ca="1">RANDBETWEEN(1,Parameter!$G$13)</f>
        <v>9</v>
      </c>
      <c r="F3860">
        <f t="shared" si="302"/>
        <v>32</v>
      </c>
      <c r="G3860">
        <f t="shared" si="303"/>
        <v>89</v>
      </c>
      <c r="H3860">
        <f t="shared" si="306"/>
        <v>1</v>
      </c>
    </row>
    <row r="3861" spans="2:8">
      <c r="B3861" t="str">
        <f t="shared" ca="1" si="304"/>
        <v/>
      </c>
      <c r="C3861" t="str">
        <f ca="1">IF(G3861&lt;=Parameter!$F$13,IF(D3861&gt;=10,IF(D3861&lt;100,IF(H3861=1,RAND(),""),""),""),"")</f>
        <v/>
      </c>
      <c r="D3861">
        <f t="shared" ca="1" si="305"/>
        <v>745</v>
      </c>
      <c r="E3861">
        <f ca="1">RANDBETWEEN(1,Parameter!$G$13)</f>
        <v>8</v>
      </c>
      <c r="F3861">
        <f t="shared" si="302"/>
        <v>33</v>
      </c>
      <c r="G3861">
        <f t="shared" si="303"/>
        <v>89</v>
      </c>
      <c r="H3861">
        <f t="shared" si="306"/>
        <v>1</v>
      </c>
    </row>
    <row r="3862" spans="2:8">
      <c r="B3862" t="str">
        <f t="shared" ca="1" si="304"/>
        <v/>
      </c>
      <c r="C3862" t="str">
        <f ca="1">IF(G3862&lt;=Parameter!$F$13,IF(D3862&gt;=10,IF(D3862&lt;100,IF(H3862=1,RAND(),""),""),""),"")</f>
        <v/>
      </c>
      <c r="D3862">
        <f t="shared" ca="1" si="305"/>
        <v>212</v>
      </c>
      <c r="E3862">
        <f ca="1">RANDBETWEEN(1,Parameter!$G$13)</f>
        <v>2</v>
      </c>
      <c r="F3862">
        <f t="shared" si="302"/>
        <v>34</v>
      </c>
      <c r="G3862">
        <f t="shared" si="303"/>
        <v>89</v>
      </c>
      <c r="H3862">
        <f t="shared" si="306"/>
        <v>1</v>
      </c>
    </row>
    <row r="3863" spans="2:8">
      <c r="B3863" t="str">
        <f t="shared" ca="1" si="304"/>
        <v/>
      </c>
      <c r="C3863" t="str">
        <f ca="1">IF(G3863&lt;=Parameter!$F$13,IF(D3863&gt;=10,IF(D3863&lt;100,IF(H3863=1,RAND(),""),""),""),"")</f>
        <v/>
      </c>
      <c r="D3863">
        <f t="shared" ca="1" si="305"/>
        <v>480</v>
      </c>
      <c r="E3863">
        <f ca="1">RANDBETWEEN(1,Parameter!$G$13)</f>
        <v>5</v>
      </c>
      <c r="F3863">
        <f t="shared" si="302"/>
        <v>35</v>
      </c>
      <c r="G3863">
        <f t="shared" si="303"/>
        <v>89</v>
      </c>
      <c r="H3863">
        <f t="shared" si="306"/>
        <v>1</v>
      </c>
    </row>
    <row r="3864" spans="2:8">
      <c r="B3864" t="str">
        <f t="shared" ca="1" si="304"/>
        <v/>
      </c>
      <c r="C3864" t="str">
        <f ca="1">IF(G3864&lt;=Parameter!$F$13,IF(D3864&gt;=10,IF(D3864&lt;100,IF(H3864=1,RAND(),""),""),""),"")</f>
        <v/>
      </c>
      <c r="D3864">
        <f t="shared" ca="1" si="305"/>
        <v>837</v>
      </c>
      <c r="E3864">
        <f ca="1">RANDBETWEEN(1,Parameter!$G$13)</f>
        <v>9</v>
      </c>
      <c r="F3864">
        <f t="shared" si="302"/>
        <v>36</v>
      </c>
      <c r="G3864">
        <f t="shared" si="303"/>
        <v>89</v>
      </c>
      <c r="H3864">
        <f t="shared" si="306"/>
        <v>1</v>
      </c>
    </row>
    <row r="3865" spans="2:8">
      <c r="B3865" t="str">
        <f t="shared" ca="1" si="304"/>
        <v/>
      </c>
      <c r="C3865" t="str">
        <f ca="1">IF(G3865&lt;=Parameter!$F$13,IF(D3865&gt;=10,IF(D3865&lt;100,IF(H3865=1,RAND(),""),""),""),"")</f>
        <v/>
      </c>
      <c r="D3865">
        <f t="shared" ca="1" si="305"/>
        <v>660</v>
      </c>
      <c r="E3865">
        <f ca="1">RANDBETWEEN(1,Parameter!$G$13)</f>
        <v>7</v>
      </c>
      <c r="F3865">
        <f t="shared" si="302"/>
        <v>37</v>
      </c>
      <c r="G3865">
        <f t="shared" si="303"/>
        <v>89</v>
      </c>
      <c r="H3865">
        <f t="shared" si="306"/>
        <v>1</v>
      </c>
    </row>
    <row r="3866" spans="2:8">
      <c r="B3866" t="str">
        <f t="shared" ca="1" si="304"/>
        <v/>
      </c>
      <c r="C3866" t="str">
        <f ca="1">IF(G3866&lt;=Parameter!$F$13,IF(D3866&gt;=10,IF(D3866&lt;100,IF(H3866=1,RAND(),""),""),""),"")</f>
        <v/>
      </c>
      <c r="D3866">
        <f t="shared" ca="1" si="305"/>
        <v>216</v>
      </c>
      <c r="E3866">
        <f ca="1">RANDBETWEEN(1,Parameter!$G$13)</f>
        <v>2</v>
      </c>
      <c r="F3866">
        <f t="shared" si="302"/>
        <v>38</v>
      </c>
      <c r="G3866">
        <f t="shared" si="303"/>
        <v>89</v>
      </c>
      <c r="H3866">
        <f t="shared" si="306"/>
        <v>1</v>
      </c>
    </row>
    <row r="3867" spans="2:8">
      <c r="B3867" t="str">
        <f t="shared" ca="1" si="304"/>
        <v/>
      </c>
      <c r="C3867" t="str">
        <f ca="1">IF(G3867&lt;=Parameter!$F$13,IF(D3867&gt;=10,IF(D3867&lt;100,IF(H3867=1,RAND(),""),""),""),"")</f>
        <v/>
      </c>
      <c r="D3867">
        <f t="shared" ca="1" si="305"/>
        <v>217</v>
      </c>
      <c r="E3867">
        <f ca="1">RANDBETWEEN(1,Parameter!$G$13)</f>
        <v>2</v>
      </c>
      <c r="F3867">
        <f t="shared" si="302"/>
        <v>39</v>
      </c>
      <c r="G3867">
        <f t="shared" si="303"/>
        <v>89</v>
      </c>
      <c r="H3867">
        <f t="shared" si="306"/>
        <v>1</v>
      </c>
    </row>
    <row r="3868" spans="2:8">
      <c r="B3868" t="str">
        <f t="shared" ca="1" si="304"/>
        <v/>
      </c>
      <c r="C3868" t="str">
        <f ca="1">IF(G3868&lt;=Parameter!$F$13,IF(D3868&gt;=10,IF(D3868&lt;100,IF(H3868=1,RAND(),""),""),""),"")</f>
        <v/>
      </c>
      <c r="D3868">
        <f t="shared" ca="1" si="305"/>
        <v>485</v>
      </c>
      <c r="E3868">
        <f ca="1">RANDBETWEEN(1,Parameter!$G$13)</f>
        <v>5</v>
      </c>
      <c r="F3868">
        <f t="shared" si="302"/>
        <v>40</v>
      </c>
      <c r="G3868">
        <f t="shared" si="303"/>
        <v>89</v>
      </c>
      <c r="H3868">
        <f t="shared" si="306"/>
        <v>1</v>
      </c>
    </row>
    <row r="3869" spans="2:8">
      <c r="B3869" t="str">
        <f t="shared" ca="1" si="304"/>
        <v/>
      </c>
      <c r="C3869" t="str">
        <f ca="1">IF(G3869&lt;=Parameter!$F$13,IF(D3869&gt;=10,IF(D3869&lt;100,IF(H3869=1,RAND(),""),""),""),"")</f>
        <v/>
      </c>
      <c r="D3869">
        <f t="shared" ca="1" si="305"/>
        <v>664</v>
      </c>
      <c r="E3869">
        <f ca="1">RANDBETWEEN(1,Parameter!$G$13)</f>
        <v>7</v>
      </c>
      <c r="F3869">
        <f t="shared" si="302"/>
        <v>41</v>
      </c>
      <c r="G3869">
        <f t="shared" si="303"/>
        <v>89</v>
      </c>
      <c r="H3869">
        <f t="shared" si="306"/>
        <v>1</v>
      </c>
    </row>
    <row r="3870" spans="2:8">
      <c r="B3870" t="str">
        <f t="shared" ca="1" si="304"/>
        <v/>
      </c>
      <c r="C3870" t="str">
        <f ca="1">IF(G3870&lt;=Parameter!$F$13,IF(D3870&gt;=10,IF(D3870&lt;100,IF(H3870=1,RAND(),""),""),""),"")</f>
        <v/>
      </c>
      <c r="D3870">
        <f t="shared" ca="1" si="305"/>
        <v>1110</v>
      </c>
      <c r="E3870">
        <f ca="1">RANDBETWEEN(1,Parameter!$G$13)</f>
        <v>12</v>
      </c>
      <c r="F3870">
        <f t="shared" si="302"/>
        <v>42</v>
      </c>
      <c r="G3870">
        <f t="shared" si="303"/>
        <v>89</v>
      </c>
      <c r="H3870">
        <f t="shared" si="306"/>
        <v>1</v>
      </c>
    </row>
    <row r="3871" spans="2:8">
      <c r="B3871" t="str">
        <f t="shared" ca="1" si="304"/>
        <v/>
      </c>
      <c r="C3871" t="str">
        <f ca="1">IF(G3871&lt;=Parameter!$F$13,IF(D3871&gt;=10,IF(D3871&lt;100,IF(H3871=1,RAND(),""),""),""),"")</f>
        <v/>
      </c>
      <c r="D3871">
        <f t="shared" ca="1" si="305"/>
        <v>755</v>
      </c>
      <c r="E3871">
        <f ca="1">RANDBETWEEN(1,Parameter!$G$13)</f>
        <v>8</v>
      </c>
      <c r="F3871">
        <f t="shared" si="302"/>
        <v>43</v>
      </c>
      <c r="G3871">
        <f t="shared" si="303"/>
        <v>89</v>
      </c>
      <c r="H3871">
        <f t="shared" si="306"/>
        <v>1</v>
      </c>
    </row>
    <row r="3872" spans="2:8">
      <c r="B3872" t="str">
        <f t="shared" ca="1" si="304"/>
        <v/>
      </c>
      <c r="C3872" t="str">
        <f ca="1">IF(G3872&lt;=Parameter!$F$13,IF(D3872&gt;=10,IF(D3872&lt;100,IF(H3872=1,RAND(),""),""),""),"")</f>
        <v/>
      </c>
      <c r="D3872">
        <f t="shared" ca="1" si="305"/>
        <v>489</v>
      </c>
      <c r="E3872">
        <f ca="1">RANDBETWEEN(1,Parameter!$G$13)</f>
        <v>5</v>
      </c>
      <c r="F3872">
        <f t="shared" si="302"/>
        <v>44</v>
      </c>
      <c r="G3872">
        <f t="shared" si="303"/>
        <v>89</v>
      </c>
      <c r="H3872">
        <f t="shared" si="306"/>
        <v>1</v>
      </c>
    </row>
    <row r="3873" spans="2:8">
      <c r="B3873" t="str">
        <f t="shared" ca="1" si="304"/>
        <v/>
      </c>
      <c r="C3873" t="str">
        <f ca="1">IF(G3873&lt;=Parameter!$F$13,IF(D3873&gt;=10,IF(D3873&lt;100,IF(H3873=1,RAND(),""),""),""),"")</f>
        <v/>
      </c>
      <c r="D3873">
        <f t="shared" ca="1" si="305"/>
        <v>312</v>
      </c>
      <c r="E3873">
        <f ca="1">RANDBETWEEN(1,Parameter!$G$13)</f>
        <v>3</v>
      </c>
      <c r="F3873">
        <f t="shared" si="302"/>
        <v>45</v>
      </c>
      <c r="G3873">
        <f t="shared" si="303"/>
        <v>89</v>
      </c>
      <c r="H3873">
        <f t="shared" si="306"/>
        <v>1</v>
      </c>
    </row>
    <row r="3874" spans="2:8">
      <c r="B3874" t="str">
        <f t="shared" ca="1" si="304"/>
        <v/>
      </c>
      <c r="C3874" t="str">
        <f ca="1">IF(G3874&lt;=Parameter!$F$13,IF(D3874&gt;=10,IF(D3874&lt;100,IF(H3874=1,RAND(),""),""),""),"")</f>
        <v/>
      </c>
      <c r="D3874">
        <f t="shared" ca="1" si="305"/>
        <v>1025</v>
      </c>
      <c r="E3874">
        <f ca="1">RANDBETWEEN(1,Parameter!$G$13)</f>
        <v>11</v>
      </c>
      <c r="F3874">
        <f t="shared" si="302"/>
        <v>46</v>
      </c>
      <c r="G3874">
        <f t="shared" si="303"/>
        <v>89</v>
      </c>
      <c r="H3874">
        <f t="shared" si="306"/>
        <v>1</v>
      </c>
    </row>
    <row r="3875" spans="2:8">
      <c r="B3875" t="str">
        <f t="shared" ca="1" si="304"/>
        <v/>
      </c>
      <c r="C3875" t="str">
        <f ca="1">IF(G3875&lt;=Parameter!$F$13,IF(D3875&gt;=10,IF(D3875&lt;100,IF(H3875=1,RAND(),""),""),""),"")</f>
        <v/>
      </c>
      <c r="D3875">
        <f t="shared" ca="1" si="305"/>
        <v>1115</v>
      </c>
      <c r="E3875">
        <f ca="1">RANDBETWEEN(1,Parameter!$G$13)</f>
        <v>12</v>
      </c>
      <c r="F3875">
        <f t="shared" si="302"/>
        <v>47</v>
      </c>
      <c r="G3875">
        <f t="shared" si="303"/>
        <v>89</v>
      </c>
      <c r="H3875">
        <f t="shared" si="306"/>
        <v>1</v>
      </c>
    </row>
    <row r="3876" spans="2:8">
      <c r="B3876" t="str">
        <f t="shared" ca="1" si="304"/>
        <v/>
      </c>
      <c r="C3876" t="str">
        <f ca="1">IF(G3876&lt;=Parameter!$F$13,IF(D3876&gt;=10,IF(D3876&lt;100,IF(H3876=1,RAND(),""),""),""),"")</f>
        <v/>
      </c>
      <c r="D3876">
        <f t="shared" ca="1" si="305"/>
        <v>1027</v>
      </c>
      <c r="E3876">
        <f ca="1">RANDBETWEEN(1,Parameter!$G$13)</f>
        <v>11</v>
      </c>
      <c r="F3876">
        <f t="shared" si="302"/>
        <v>48</v>
      </c>
      <c r="G3876">
        <f t="shared" si="303"/>
        <v>89</v>
      </c>
      <c r="H3876">
        <f t="shared" si="306"/>
        <v>1</v>
      </c>
    </row>
    <row r="3877" spans="2:8">
      <c r="B3877" t="str">
        <f t="shared" ca="1" si="304"/>
        <v/>
      </c>
      <c r="C3877" t="str">
        <f ca="1">IF(G3877&lt;=Parameter!$F$13,IF(D3877&gt;=10,IF(D3877&lt;100,IF(H3877=1,RAND(),""),""),""),"")</f>
        <v/>
      </c>
      <c r="D3877">
        <f t="shared" ca="1" si="305"/>
        <v>316</v>
      </c>
      <c r="E3877">
        <f ca="1">RANDBETWEEN(1,Parameter!$G$13)</f>
        <v>3</v>
      </c>
      <c r="F3877">
        <f t="shared" si="302"/>
        <v>49</v>
      </c>
      <c r="G3877">
        <f t="shared" si="303"/>
        <v>89</v>
      </c>
      <c r="H3877">
        <f t="shared" si="306"/>
        <v>1</v>
      </c>
    </row>
    <row r="3878" spans="2:8">
      <c r="B3878" t="str">
        <f t="shared" ca="1" si="304"/>
        <v/>
      </c>
      <c r="C3878" t="str">
        <f ca="1">IF(G3878&lt;=Parameter!$F$13,IF(D3878&gt;=10,IF(D3878&lt;100,IF(H3878=1,RAND(),""),""),""),"")</f>
        <v/>
      </c>
      <c r="D3878">
        <f t="shared" ca="1" si="305"/>
        <v>1118</v>
      </c>
      <c r="E3878">
        <f ca="1">RANDBETWEEN(1,Parameter!$G$13)</f>
        <v>12</v>
      </c>
      <c r="F3878">
        <f t="shared" si="302"/>
        <v>50</v>
      </c>
      <c r="G3878">
        <f t="shared" si="303"/>
        <v>89</v>
      </c>
      <c r="H3878">
        <f t="shared" si="306"/>
        <v>1</v>
      </c>
    </row>
    <row r="3879" spans="2:8">
      <c r="B3879" t="str">
        <f t="shared" ca="1" si="304"/>
        <v/>
      </c>
      <c r="C3879" t="str">
        <f ca="1">IF(G3879&lt;=Parameter!$F$13,IF(D3879&gt;=10,IF(D3879&lt;100,IF(H3879=1,RAND(),""),""),""),"")</f>
        <v/>
      </c>
      <c r="D3879">
        <f t="shared" ca="1" si="305"/>
        <v>852</v>
      </c>
      <c r="E3879">
        <f ca="1">RANDBETWEEN(1,Parameter!$G$13)</f>
        <v>9</v>
      </c>
      <c r="F3879">
        <f t="shared" si="302"/>
        <v>51</v>
      </c>
      <c r="G3879">
        <f t="shared" si="303"/>
        <v>89</v>
      </c>
      <c r="H3879">
        <f t="shared" si="306"/>
        <v>1</v>
      </c>
    </row>
    <row r="3880" spans="2:8">
      <c r="B3880" t="str">
        <f t="shared" ca="1" si="304"/>
        <v/>
      </c>
      <c r="C3880" t="str">
        <f ca="1">IF(G3880&lt;=Parameter!$F$13,IF(D3880&gt;=10,IF(D3880&lt;100,IF(H3880=1,RAND(),""),""),""),"")</f>
        <v/>
      </c>
      <c r="D3880">
        <f t="shared" ca="1" si="305"/>
        <v>141</v>
      </c>
      <c r="E3880">
        <f ca="1">RANDBETWEEN(1,Parameter!$G$13)</f>
        <v>1</v>
      </c>
      <c r="F3880">
        <f t="shared" si="302"/>
        <v>52</v>
      </c>
      <c r="G3880">
        <f t="shared" si="303"/>
        <v>89</v>
      </c>
      <c r="H3880">
        <f t="shared" si="306"/>
        <v>1</v>
      </c>
    </row>
    <row r="3881" spans="2:8">
      <c r="B3881" t="str">
        <f t="shared" ca="1" si="304"/>
        <v/>
      </c>
      <c r="C3881" t="str">
        <f ca="1">IF(G3881&lt;=Parameter!$F$13,IF(D3881&gt;=10,IF(D3881&lt;100,IF(H3881=1,RAND(),""),""),""),"")</f>
        <v/>
      </c>
      <c r="D3881">
        <f t="shared" ca="1" si="305"/>
        <v>943</v>
      </c>
      <c r="E3881">
        <f ca="1">RANDBETWEEN(1,Parameter!$G$13)</f>
        <v>10</v>
      </c>
      <c r="F3881">
        <f t="shared" si="302"/>
        <v>53</v>
      </c>
      <c r="G3881">
        <f t="shared" si="303"/>
        <v>89</v>
      </c>
      <c r="H3881">
        <f t="shared" si="306"/>
        <v>1</v>
      </c>
    </row>
    <row r="3882" spans="2:8">
      <c r="B3882" t="str">
        <f t="shared" ca="1" si="304"/>
        <v/>
      </c>
      <c r="C3882" t="str">
        <f ca="1">IF(G3882&lt;=Parameter!$F$13,IF(D3882&gt;=10,IF(D3882&lt;100,IF(H3882=1,RAND(),""),""),""),"")</f>
        <v/>
      </c>
      <c r="D3882">
        <f t="shared" ca="1" si="305"/>
        <v>677</v>
      </c>
      <c r="E3882">
        <f ca="1">RANDBETWEEN(1,Parameter!$G$13)</f>
        <v>7</v>
      </c>
      <c r="F3882">
        <f t="shared" si="302"/>
        <v>54</v>
      </c>
      <c r="G3882">
        <f t="shared" si="303"/>
        <v>89</v>
      </c>
      <c r="H3882">
        <f t="shared" si="306"/>
        <v>1</v>
      </c>
    </row>
    <row r="3883" spans="2:8">
      <c r="B3883" t="str">
        <f t="shared" ca="1" si="304"/>
        <v/>
      </c>
      <c r="C3883" t="str">
        <f ca="1">IF(G3883&lt;=Parameter!$F$13,IF(D3883&gt;=10,IF(D3883&lt;100,IF(H3883=1,RAND(),""),""),""),"")</f>
        <v/>
      </c>
      <c r="D3883">
        <f t="shared" ca="1" si="305"/>
        <v>856</v>
      </c>
      <c r="E3883">
        <f ca="1">RANDBETWEEN(1,Parameter!$G$13)</f>
        <v>9</v>
      </c>
      <c r="F3883">
        <f t="shared" si="302"/>
        <v>55</v>
      </c>
      <c r="G3883">
        <f t="shared" si="303"/>
        <v>89</v>
      </c>
      <c r="H3883">
        <f t="shared" si="306"/>
        <v>1</v>
      </c>
    </row>
    <row r="3884" spans="2:8">
      <c r="B3884" t="str">
        <f t="shared" ca="1" si="304"/>
        <v/>
      </c>
      <c r="C3884" t="str">
        <f ca="1">IF(G3884&lt;=Parameter!$F$13,IF(D3884&gt;=10,IF(D3884&lt;100,IF(H3884=1,RAND(),""),""),""),"")</f>
        <v/>
      </c>
      <c r="D3884">
        <f t="shared" ca="1" si="305"/>
        <v>412</v>
      </c>
      <c r="E3884">
        <f ca="1">RANDBETWEEN(1,Parameter!$G$13)</f>
        <v>4</v>
      </c>
      <c r="F3884">
        <f t="shared" si="302"/>
        <v>56</v>
      </c>
      <c r="G3884">
        <f t="shared" si="303"/>
        <v>89</v>
      </c>
      <c r="H3884">
        <f t="shared" si="306"/>
        <v>1</v>
      </c>
    </row>
    <row r="3885" spans="2:8">
      <c r="B3885" t="str">
        <f t="shared" ca="1" si="304"/>
        <v/>
      </c>
      <c r="C3885" t="str">
        <f ca="1">IF(G3885&lt;=Parameter!$F$13,IF(D3885&gt;=10,IF(D3885&lt;100,IF(H3885=1,RAND(),""),""),""),"")</f>
        <v/>
      </c>
      <c r="D3885">
        <f t="shared" ca="1" si="305"/>
        <v>858</v>
      </c>
      <c r="E3885">
        <f ca="1">RANDBETWEEN(1,Parameter!$G$13)</f>
        <v>9</v>
      </c>
      <c r="F3885">
        <f t="shared" ref="F3885:F3948" si="307">IF(F3884+1&lt;G3884,F3884+1,1)</f>
        <v>57</v>
      </c>
      <c r="G3885">
        <f t="shared" ref="G3885:G3948" si="308">IF(F3885=1,G3884+1,G3884)</f>
        <v>89</v>
      </c>
      <c r="H3885">
        <f t="shared" si="306"/>
        <v>1</v>
      </c>
    </row>
    <row r="3886" spans="2:8">
      <c r="B3886" t="str">
        <f t="shared" ca="1" si="304"/>
        <v/>
      </c>
      <c r="C3886" t="str">
        <f ca="1">IF(G3886&lt;=Parameter!$F$13,IF(D3886&gt;=10,IF(D3886&lt;100,IF(H3886=1,RAND(),""),""),""),"")</f>
        <v/>
      </c>
      <c r="D3886">
        <f t="shared" ca="1" si="305"/>
        <v>503</v>
      </c>
      <c r="E3886">
        <f ca="1">RANDBETWEEN(1,Parameter!$G$13)</f>
        <v>5</v>
      </c>
      <c r="F3886">
        <f t="shared" si="307"/>
        <v>58</v>
      </c>
      <c r="G3886">
        <f t="shared" si="308"/>
        <v>89</v>
      </c>
      <c r="H3886">
        <f t="shared" si="306"/>
        <v>1</v>
      </c>
    </row>
    <row r="3887" spans="2:8">
      <c r="B3887" t="str">
        <f t="shared" ca="1" si="304"/>
        <v/>
      </c>
      <c r="C3887" t="str">
        <f ca="1">IF(G3887&lt;=Parameter!$F$13,IF(D3887&gt;=10,IF(D3887&lt;100,IF(H3887=1,RAND(),""),""),""),"")</f>
        <v/>
      </c>
      <c r="D3887">
        <f t="shared" ca="1" si="305"/>
        <v>771</v>
      </c>
      <c r="E3887">
        <f ca="1">RANDBETWEEN(1,Parameter!$G$13)</f>
        <v>8</v>
      </c>
      <c r="F3887">
        <f t="shared" si="307"/>
        <v>59</v>
      </c>
      <c r="G3887">
        <f t="shared" si="308"/>
        <v>89</v>
      </c>
      <c r="H3887">
        <f t="shared" si="306"/>
        <v>1</v>
      </c>
    </row>
    <row r="3888" spans="2:8">
      <c r="B3888" t="str">
        <f t="shared" ca="1" si="304"/>
        <v/>
      </c>
      <c r="C3888" t="str">
        <f ca="1">IF(G3888&lt;=Parameter!$F$13,IF(D3888&gt;=10,IF(D3888&lt;100,IF(H3888=1,RAND(),""),""),""),"")</f>
        <v/>
      </c>
      <c r="D3888">
        <f t="shared" ca="1" si="305"/>
        <v>1128</v>
      </c>
      <c r="E3888">
        <f ca="1">RANDBETWEEN(1,Parameter!$G$13)</f>
        <v>12</v>
      </c>
      <c r="F3888">
        <f t="shared" si="307"/>
        <v>60</v>
      </c>
      <c r="G3888">
        <f t="shared" si="308"/>
        <v>89</v>
      </c>
      <c r="H3888">
        <f t="shared" si="306"/>
        <v>1</v>
      </c>
    </row>
    <row r="3889" spans="2:8">
      <c r="B3889" t="str">
        <f t="shared" ca="1" si="304"/>
        <v/>
      </c>
      <c r="C3889" t="str">
        <f ca="1">IF(G3889&lt;=Parameter!$F$13,IF(D3889&gt;=10,IF(D3889&lt;100,IF(H3889=1,RAND(),""),""),""),"")</f>
        <v/>
      </c>
      <c r="D3889">
        <f t="shared" ca="1" si="305"/>
        <v>684</v>
      </c>
      <c r="E3889">
        <f ca="1">RANDBETWEEN(1,Parameter!$G$13)</f>
        <v>7</v>
      </c>
      <c r="F3889">
        <f t="shared" si="307"/>
        <v>61</v>
      </c>
      <c r="G3889">
        <f t="shared" si="308"/>
        <v>89</v>
      </c>
      <c r="H3889">
        <f t="shared" si="306"/>
        <v>1</v>
      </c>
    </row>
    <row r="3890" spans="2:8">
      <c r="B3890" t="str">
        <f t="shared" ca="1" si="304"/>
        <v/>
      </c>
      <c r="C3890" t="str">
        <f ca="1">IF(G3890&lt;=Parameter!$F$13,IF(D3890&gt;=10,IF(D3890&lt;100,IF(H3890=1,RAND(),""),""),""),"")</f>
        <v/>
      </c>
      <c r="D3890">
        <f t="shared" ca="1" si="305"/>
        <v>418</v>
      </c>
      <c r="E3890">
        <f ca="1">RANDBETWEEN(1,Parameter!$G$13)</f>
        <v>4</v>
      </c>
      <c r="F3890">
        <f t="shared" si="307"/>
        <v>62</v>
      </c>
      <c r="G3890">
        <f t="shared" si="308"/>
        <v>89</v>
      </c>
      <c r="H3890">
        <f t="shared" si="306"/>
        <v>1</v>
      </c>
    </row>
    <row r="3891" spans="2:8">
      <c r="B3891" t="str">
        <f t="shared" ca="1" si="304"/>
        <v/>
      </c>
      <c r="C3891" t="str">
        <f ca="1">IF(G3891&lt;=Parameter!$F$13,IF(D3891&gt;=10,IF(D3891&lt;100,IF(H3891=1,RAND(),""),""),""),"")</f>
        <v/>
      </c>
      <c r="D3891">
        <f t="shared" ca="1" si="305"/>
        <v>597</v>
      </c>
      <c r="E3891">
        <f ca="1">RANDBETWEEN(1,Parameter!$G$13)</f>
        <v>6</v>
      </c>
      <c r="F3891">
        <f t="shared" si="307"/>
        <v>63</v>
      </c>
      <c r="G3891">
        <f t="shared" si="308"/>
        <v>89</v>
      </c>
      <c r="H3891">
        <f t="shared" si="306"/>
        <v>1</v>
      </c>
    </row>
    <row r="3892" spans="2:8">
      <c r="B3892" t="str">
        <f t="shared" ca="1" si="304"/>
        <v/>
      </c>
      <c r="C3892" t="str">
        <f ca="1">IF(G3892&lt;=Parameter!$F$13,IF(D3892&gt;=10,IF(D3892&lt;100,IF(H3892=1,RAND(),""),""),""),"")</f>
        <v/>
      </c>
      <c r="D3892">
        <f t="shared" ca="1" si="305"/>
        <v>865</v>
      </c>
      <c r="E3892">
        <f ca="1">RANDBETWEEN(1,Parameter!$G$13)</f>
        <v>9</v>
      </c>
      <c r="F3892">
        <f t="shared" si="307"/>
        <v>64</v>
      </c>
      <c r="G3892">
        <f t="shared" si="308"/>
        <v>89</v>
      </c>
      <c r="H3892">
        <f t="shared" si="306"/>
        <v>1</v>
      </c>
    </row>
    <row r="3893" spans="2:8">
      <c r="B3893" t="str">
        <f t="shared" ca="1" si="304"/>
        <v/>
      </c>
      <c r="C3893" t="str">
        <f ca="1">IF(G3893&lt;=Parameter!$F$13,IF(D3893&gt;=10,IF(D3893&lt;100,IF(H3893=1,RAND(),""),""),""),"")</f>
        <v/>
      </c>
      <c r="D3893">
        <f t="shared" ca="1" si="305"/>
        <v>510</v>
      </c>
      <c r="E3893">
        <f ca="1">RANDBETWEEN(1,Parameter!$G$13)</f>
        <v>5</v>
      </c>
      <c r="F3893">
        <f t="shared" si="307"/>
        <v>65</v>
      </c>
      <c r="G3893">
        <f t="shared" si="308"/>
        <v>89</v>
      </c>
      <c r="H3893">
        <f t="shared" si="306"/>
        <v>1</v>
      </c>
    </row>
    <row r="3894" spans="2:8">
      <c r="B3894" t="str">
        <f t="shared" ca="1" si="304"/>
        <v/>
      </c>
      <c r="C3894" t="str">
        <f ca="1">IF(G3894&lt;=Parameter!$F$13,IF(D3894&gt;=10,IF(D3894&lt;100,IF(H3894=1,RAND(),""),""),""),"")</f>
        <v/>
      </c>
      <c r="D3894">
        <f t="shared" ca="1" si="305"/>
        <v>1134</v>
      </c>
      <c r="E3894">
        <f ca="1">RANDBETWEEN(1,Parameter!$G$13)</f>
        <v>12</v>
      </c>
      <c r="F3894">
        <f t="shared" si="307"/>
        <v>66</v>
      </c>
      <c r="G3894">
        <f t="shared" si="308"/>
        <v>89</v>
      </c>
      <c r="H3894">
        <f t="shared" si="306"/>
        <v>1</v>
      </c>
    </row>
    <row r="3895" spans="2:8">
      <c r="B3895" t="str">
        <f t="shared" ca="1" si="304"/>
        <v/>
      </c>
      <c r="C3895" t="str">
        <f ca="1">IF(G3895&lt;=Parameter!$F$13,IF(D3895&gt;=10,IF(D3895&lt;100,IF(H3895=1,RAND(),""),""),""),"")</f>
        <v/>
      </c>
      <c r="D3895">
        <f t="shared" ca="1" si="305"/>
        <v>512</v>
      </c>
      <c r="E3895">
        <f ca="1">RANDBETWEEN(1,Parameter!$G$13)</f>
        <v>5</v>
      </c>
      <c r="F3895">
        <f t="shared" si="307"/>
        <v>67</v>
      </c>
      <c r="G3895">
        <f t="shared" si="308"/>
        <v>89</v>
      </c>
      <c r="H3895">
        <f t="shared" si="306"/>
        <v>1</v>
      </c>
    </row>
    <row r="3896" spans="2:8">
      <c r="B3896" t="str">
        <f t="shared" ca="1" si="304"/>
        <v/>
      </c>
      <c r="C3896" t="str">
        <f ca="1">IF(G3896&lt;=Parameter!$F$13,IF(D3896&gt;=10,IF(D3896&lt;100,IF(H3896=1,RAND(),""),""),""),"")</f>
        <v/>
      </c>
      <c r="D3896">
        <f t="shared" ca="1" si="305"/>
        <v>602</v>
      </c>
      <c r="E3896">
        <f ca="1">RANDBETWEEN(1,Parameter!$G$13)</f>
        <v>6</v>
      </c>
      <c r="F3896">
        <f t="shared" si="307"/>
        <v>68</v>
      </c>
      <c r="G3896">
        <f t="shared" si="308"/>
        <v>89</v>
      </c>
      <c r="H3896">
        <f t="shared" si="306"/>
        <v>1</v>
      </c>
    </row>
    <row r="3897" spans="2:8">
      <c r="B3897" t="str">
        <f t="shared" ca="1" si="304"/>
        <v/>
      </c>
      <c r="C3897" t="str">
        <f ca="1">IF(G3897&lt;=Parameter!$F$13,IF(D3897&gt;=10,IF(D3897&lt;100,IF(H3897=1,RAND(),""),""),""),"")</f>
        <v/>
      </c>
      <c r="D3897">
        <f t="shared" ca="1" si="305"/>
        <v>514</v>
      </c>
      <c r="E3897">
        <f ca="1">RANDBETWEEN(1,Parameter!$G$13)</f>
        <v>5</v>
      </c>
      <c r="F3897">
        <f t="shared" si="307"/>
        <v>69</v>
      </c>
      <c r="G3897">
        <f t="shared" si="308"/>
        <v>89</v>
      </c>
      <c r="H3897">
        <f t="shared" si="306"/>
        <v>1</v>
      </c>
    </row>
    <row r="3898" spans="2:8">
      <c r="B3898" t="str">
        <f t="shared" ca="1" si="304"/>
        <v/>
      </c>
      <c r="C3898" t="str">
        <f ca="1">IF(G3898&lt;=Parameter!$F$13,IF(D3898&gt;=10,IF(D3898&lt;100,IF(H3898=1,RAND(),""),""),""),"")</f>
        <v/>
      </c>
      <c r="D3898">
        <f t="shared" ca="1" si="305"/>
        <v>515</v>
      </c>
      <c r="E3898">
        <f ca="1">RANDBETWEEN(1,Parameter!$G$13)</f>
        <v>5</v>
      </c>
      <c r="F3898">
        <f t="shared" si="307"/>
        <v>70</v>
      </c>
      <c r="G3898">
        <f t="shared" si="308"/>
        <v>89</v>
      </c>
      <c r="H3898">
        <f t="shared" si="306"/>
        <v>1</v>
      </c>
    </row>
    <row r="3899" spans="2:8">
      <c r="B3899" t="str">
        <f t="shared" ca="1" si="304"/>
        <v/>
      </c>
      <c r="C3899" t="str">
        <f ca="1">IF(G3899&lt;=Parameter!$F$13,IF(D3899&gt;=10,IF(D3899&lt;100,IF(H3899=1,RAND(),""),""),""),"")</f>
        <v/>
      </c>
      <c r="D3899">
        <f t="shared" ca="1" si="305"/>
        <v>605</v>
      </c>
      <c r="E3899">
        <f ca="1">RANDBETWEEN(1,Parameter!$G$13)</f>
        <v>6</v>
      </c>
      <c r="F3899">
        <f t="shared" si="307"/>
        <v>71</v>
      </c>
      <c r="G3899">
        <f t="shared" si="308"/>
        <v>89</v>
      </c>
      <c r="H3899">
        <f t="shared" si="306"/>
        <v>1</v>
      </c>
    </row>
    <row r="3900" spans="2:8">
      <c r="B3900" t="str">
        <f t="shared" ca="1" si="304"/>
        <v/>
      </c>
      <c r="C3900" t="str">
        <f ca="1">IF(G3900&lt;=Parameter!$F$13,IF(D3900&gt;=10,IF(D3900&lt;100,IF(H3900=1,RAND(),""),""),""),"")</f>
        <v/>
      </c>
      <c r="D3900">
        <f t="shared" ca="1" si="305"/>
        <v>606</v>
      </c>
      <c r="E3900">
        <f ca="1">RANDBETWEEN(1,Parameter!$G$13)</f>
        <v>6</v>
      </c>
      <c r="F3900">
        <f t="shared" si="307"/>
        <v>72</v>
      </c>
      <c r="G3900">
        <f t="shared" si="308"/>
        <v>89</v>
      </c>
      <c r="H3900">
        <f t="shared" si="306"/>
        <v>1</v>
      </c>
    </row>
    <row r="3901" spans="2:8">
      <c r="B3901" t="str">
        <f t="shared" ca="1" si="304"/>
        <v/>
      </c>
      <c r="C3901" t="str">
        <f ca="1">IF(G3901&lt;=Parameter!$F$13,IF(D3901&gt;=10,IF(D3901&lt;100,IF(H3901=1,RAND(),""),""),""),"")</f>
        <v/>
      </c>
      <c r="D3901">
        <f t="shared" ca="1" si="305"/>
        <v>340</v>
      </c>
      <c r="E3901">
        <f ca="1">RANDBETWEEN(1,Parameter!$G$13)</f>
        <v>3</v>
      </c>
      <c r="F3901">
        <f t="shared" si="307"/>
        <v>73</v>
      </c>
      <c r="G3901">
        <f t="shared" si="308"/>
        <v>89</v>
      </c>
      <c r="H3901">
        <f t="shared" si="306"/>
        <v>1</v>
      </c>
    </row>
    <row r="3902" spans="2:8">
      <c r="B3902" t="str">
        <f t="shared" ca="1" si="304"/>
        <v/>
      </c>
      <c r="C3902" t="str">
        <f ca="1">IF(G3902&lt;=Parameter!$F$13,IF(D3902&gt;=10,IF(D3902&lt;100,IF(H3902=1,RAND(),""),""),""),"")</f>
        <v/>
      </c>
      <c r="D3902">
        <f t="shared" ca="1" si="305"/>
        <v>341</v>
      </c>
      <c r="E3902">
        <f ca="1">RANDBETWEEN(1,Parameter!$G$13)</f>
        <v>3</v>
      </c>
      <c r="F3902">
        <f t="shared" si="307"/>
        <v>74</v>
      </c>
      <c r="G3902">
        <f t="shared" si="308"/>
        <v>89</v>
      </c>
      <c r="H3902">
        <f t="shared" si="306"/>
        <v>1</v>
      </c>
    </row>
    <row r="3903" spans="2:8">
      <c r="B3903" t="str">
        <f t="shared" ca="1" si="304"/>
        <v/>
      </c>
      <c r="C3903" t="str">
        <f ca="1">IF(G3903&lt;=Parameter!$F$13,IF(D3903&gt;=10,IF(D3903&lt;100,IF(H3903=1,RAND(),""),""),""),"")</f>
        <v/>
      </c>
      <c r="D3903">
        <f t="shared" ca="1" si="305"/>
        <v>876</v>
      </c>
      <c r="E3903">
        <f ca="1">RANDBETWEEN(1,Parameter!$G$13)</f>
        <v>9</v>
      </c>
      <c r="F3903">
        <f t="shared" si="307"/>
        <v>75</v>
      </c>
      <c r="G3903">
        <f t="shared" si="308"/>
        <v>89</v>
      </c>
      <c r="H3903">
        <f t="shared" si="306"/>
        <v>1</v>
      </c>
    </row>
    <row r="3904" spans="2:8">
      <c r="B3904" t="str">
        <f t="shared" ca="1" si="304"/>
        <v/>
      </c>
      <c r="C3904" t="str">
        <f ca="1">IF(G3904&lt;=Parameter!$F$13,IF(D3904&gt;=10,IF(D3904&lt;100,IF(H3904=1,RAND(),""),""),""),"")</f>
        <v/>
      </c>
      <c r="D3904">
        <f t="shared" ca="1" si="305"/>
        <v>699</v>
      </c>
      <c r="E3904">
        <f ca="1">RANDBETWEEN(1,Parameter!$G$13)</f>
        <v>7</v>
      </c>
      <c r="F3904">
        <f t="shared" si="307"/>
        <v>76</v>
      </c>
      <c r="G3904">
        <f t="shared" si="308"/>
        <v>89</v>
      </c>
      <c r="H3904">
        <f t="shared" si="306"/>
        <v>1</v>
      </c>
    </row>
    <row r="3905" spans="2:8">
      <c r="B3905" t="str">
        <f t="shared" ref="B3905:B3968" ca="1" si="309">IF(C3905="","",RANK(C3905,C:C))</f>
        <v/>
      </c>
      <c r="C3905" t="str">
        <f ca="1">IF(G3905&lt;=Parameter!$F$13,IF(D3905&gt;=10,IF(D3905&lt;100,IF(H3905=1,RAND(),""),""),""),"")</f>
        <v/>
      </c>
      <c r="D3905">
        <f t="shared" ca="1" si="305"/>
        <v>878</v>
      </c>
      <c r="E3905">
        <f ca="1">RANDBETWEEN(1,Parameter!$G$13)</f>
        <v>9</v>
      </c>
      <c r="F3905">
        <f t="shared" si="307"/>
        <v>77</v>
      </c>
      <c r="G3905">
        <f t="shared" si="308"/>
        <v>89</v>
      </c>
      <c r="H3905">
        <f t="shared" si="306"/>
        <v>1</v>
      </c>
    </row>
    <row r="3906" spans="2:8">
      <c r="B3906" t="str">
        <f t="shared" ca="1" si="309"/>
        <v/>
      </c>
      <c r="C3906" t="str">
        <f ca="1">IF(G3906&lt;=Parameter!$F$13,IF(D3906&gt;=10,IF(D3906&lt;100,IF(H3906=1,RAND(),""),""),""),"")</f>
        <v/>
      </c>
      <c r="D3906">
        <f t="shared" ref="D3906:D3969" ca="1" si="310">E3906*G3906+F3906</f>
        <v>523</v>
      </c>
      <c r="E3906">
        <f ca="1">RANDBETWEEN(1,Parameter!$G$13)</f>
        <v>5</v>
      </c>
      <c r="F3906">
        <f t="shared" si="307"/>
        <v>78</v>
      </c>
      <c r="G3906">
        <f t="shared" si="308"/>
        <v>89</v>
      </c>
      <c r="H3906">
        <f t="shared" ref="H3906:H3969" si="311">GCD(F3906,G3906)</f>
        <v>1</v>
      </c>
    </row>
    <row r="3907" spans="2:8">
      <c r="B3907" t="str">
        <f t="shared" ca="1" si="309"/>
        <v/>
      </c>
      <c r="C3907" t="str">
        <f ca="1">IF(G3907&lt;=Parameter!$F$13,IF(D3907&gt;=10,IF(D3907&lt;100,IF(H3907=1,RAND(),""),""),""),"")</f>
        <v/>
      </c>
      <c r="D3907">
        <f t="shared" ca="1" si="310"/>
        <v>257</v>
      </c>
      <c r="E3907">
        <f ca="1">RANDBETWEEN(1,Parameter!$G$13)</f>
        <v>2</v>
      </c>
      <c r="F3907">
        <f t="shared" si="307"/>
        <v>79</v>
      </c>
      <c r="G3907">
        <f t="shared" si="308"/>
        <v>89</v>
      </c>
      <c r="H3907">
        <f t="shared" si="311"/>
        <v>1</v>
      </c>
    </row>
    <row r="3908" spans="2:8">
      <c r="B3908" t="str">
        <f t="shared" ca="1" si="309"/>
        <v/>
      </c>
      <c r="C3908" t="str">
        <f ca="1">IF(G3908&lt;=Parameter!$F$13,IF(D3908&gt;=10,IF(D3908&lt;100,IF(H3908=1,RAND(),""),""),""),"")</f>
        <v/>
      </c>
      <c r="D3908">
        <f t="shared" ca="1" si="310"/>
        <v>614</v>
      </c>
      <c r="E3908">
        <f ca="1">RANDBETWEEN(1,Parameter!$G$13)</f>
        <v>6</v>
      </c>
      <c r="F3908">
        <f t="shared" si="307"/>
        <v>80</v>
      </c>
      <c r="G3908">
        <f t="shared" si="308"/>
        <v>89</v>
      </c>
      <c r="H3908">
        <f t="shared" si="311"/>
        <v>1</v>
      </c>
    </row>
    <row r="3909" spans="2:8">
      <c r="B3909" t="str">
        <f t="shared" ca="1" si="309"/>
        <v/>
      </c>
      <c r="C3909" t="str">
        <f ca="1">IF(G3909&lt;=Parameter!$F$13,IF(D3909&gt;=10,IF(D3909&lt;100,IF(H3909=1,RAND(),""),""),""),"")</f>
        <v/>
      </c>
      <c r="D3909">
        <f t="shared" ca="1" si="310"/>
        <v>170</v>
      </c>
      <c r="E3909">
        <f ca="1">RANDBETWEEN(1,Parameter!$G$13)</f>
        <v>1</v>
      </c>
      <c r="F3909">
        <f t="shared" si="307"/>
        <v>81</v>
      </c>
      <c r="G3909">
        <f t="shared" si="308"/>
        <v>89</v>
      </c>
      <c r="H3909">
        <f t="shared" si="311"/>
        <v>1</v>
      </c>
    </row>
    <row r="3910" spans="2:8">
      <c r="B3910" t="str">
        <f t="shared" ca="1" si="309"/>
        <v/>
      </c>
      <c r="C3910" t="str">
        <f ca="1">IF(G3910&lt;=Parameter!$F$13,IF(D3910&gt;=10,IF(D3910&lt;100,IF(H3910=1,RAND(),""),""),""),"")</f>
        <v/>
      </c>
      <c r="D3910">
        <f t="shared" ca="1" si="310"/>
        <v>616</v>
      </c>
      <c r="E3910">
        <f ca="1">RANDBETWEEN(1,Parameter!$G$13)</f>
        <v>6</v>
      </c>
      <c r="F3910">
        <f t="shared" si="307"/>
        <v>82</v>
      </c>
      <c r="G3910">
        <f t="shared" si="308"/>
        <v>89</v>
      </c>
      <c r="H3910">
        <f t="shared" si="311"/>
        <v>1</v>
      </c>
    </row>
    <row r="3911" spans="2:8">
      <c r="B3911" t="str">
        <f t="shared" ca="1" si="309"/>
        <v/>
      </c>
      <c r="C3911" t="str">
        <f ca="1">IF(G3911&lt;=Parameter!$F$13,IF(D3911&gt;=10,IF(D3911&lt;100,IF(H3911=1,RAND(),""),""),""),"")</f>
        <v/>
      </c>
      <c r="D3911">
        <f t="shared" ca="1" si="310"/>
        <v>884</v>
      </c>
      <c r="E3911">
        <f ca="1">RANDBETWEEN(1,Parameter!$G$13)</f>
        <v>9</v>
      </c>
      <c r="F3911">
        <f t="shared" si="307"/>
        <v>83</v>
      </c>
      <c r="G3911">
        <f t="shared" si="308"/>
        <v>89</v>
      </c>
      <c r="H3911">
        <f t="shared" si="311"/>
        <v>1</v>
      </c>
    </row>
    <row r="3912" spans="2:8">
      <c r="B3912" t="str">
        <f t="shared" ca="1" si="309"/>
        <v/>
      </c>
      <c r="C3912" t="str">
        <f ca="1">IF(G3912&lt;=Parameter!$F$13,IF(D3912&gt;=10,IF(D3912&lt;100,IF(H3912=1,RAND(),""),""),""),"")</f>
        <v/>
      </c>
      <c r="D3912">
        <f t="shared" ca="1" si="310"/>
        <v>796</v>
      </c>
      <c r="E3912">
        <f ca="1">RANDBETWEEN(1,Parameter!$G$13)</f>
        <v>8</v>
      </c>
      <c r="F3912">
        <f t="shared" si="307"/>
        <v>84</v>
      </c>
      <c r="G3912">
        <f t="shared" si="308"/>
        <v>89</v>
      </c>
      <c r="H3912">
        <f t="shared" si="311"/>
        <v>1</v>
      </c>
    </row>
    <row r="3913" spans="2:8">
      <c r="B3913" t="str">
        <f t="shared" ca="1" si="309"/>
        <v/>
      </c>
      <c r="C3913" t="str">
        <f ca="1">IF(G3913&lt;=Parameter!$F$13,IF(D3913&gt;=10,IF(D3913&lt;100,IF(H3913=1,RAND(),""),""),""),"")</f>
        <v/>
      </c>
      <c r="D3913">
        <f t="shared" ca="1" si="310"/>
        <v>708</v>
      </c>
      <c r="E3913">
        <f ca="1">RANDBETWEEN(1,Parameter!$G$13)</f>
        <v>7</v>
      </c>
      <c r="F3913">
        <f t="shared" si="307"/>
        <v>85</v>
      </c>
      <c r="G3913">
        <f t="shared" si="308"/>
        <v>89</v>
      </c>
      <c r="H3913">
        <f t="shared" si="311"/>
        <v>1</v>
      </c>
    </row>
    <row r="3914" spans="2:8">
      <c r="B3914" t="str">
        <f t="shared" ca="1" si="309"/>
        <v/>
      </c>
      <c r="C3914" t="str">
        <f ca="1">IF(G3914&lt;=Parameter!$F$13,IF(D3914&gt;=10,IF(D3914&lt;100,IF(H3914=1,RAND(),""),""),""),"")</f>
        <v/>
      </c>
      <c r="D3914">
        <f t="shared" ca="1" si="310"/>
        <v>442</v>
      </c>
      <c r="E3914">
        <f ca="1">RANDBETWEEN(1,Parameter!$G$13)</f>
        <v>4</v>
      </c>
      <c r="F3914">
        <f t="shared" si="307"/>
        <v>86</v>
      </c>
      <c r="G3914">
        <f t="shared" si="308"/>
        <v>89</v>
      </c>
      <c r="H3914">
        <f t="shared" si="311"/>
        <v>1</v>
      </c>
    </row>
    <row r="3915" spans="2:8">
      <c r="B3915" t="str">
        <f t="shared" ca="1" si="309"/>
        <v/>
      </c>
      <c r="C3915" t="str">
        <f ca="1">IF(G3915&lt;=Parameter!$F$13,IF(D3915&gt;=10,IF(D3915&lt;100,IF(H3915=1,RAND(),""),""),""),"")</f>
        <v/>
      </c>
      <c r="D3915">
        <f t="shared" ca="1" si="310"/>
        <v>265</v>
      </c>
      <c r="E3915">
        <f ca="1">RANDBETWEEN(1,Parameter!$G$13)</f>
        <v>2</v>
      </c>
      <c r="F3915">
        <f t="shared" si="307"/>
        <v>87</v>
      </c>
      <c r="G3915">
        <f t="shared" si="308"/>
        <v>89</v>
      </c>
      <c r="H3915">
        <f t="shared" si="311"/>
        <v>1</v>
      </c>
    </row>
    <row r="3916" spans="2:8">
      <c r="B3916" t="str">
        <f t="shared" ca="1" si="309"/>
        <v/>
      </c>
      <c r="C3916" t="str">
        <f ca="1">IF(G3916&lt;=Parameter!$F$13,IF(D3916&gt;=10,IF(D3916&lt;100,IF(H3916=1,RAND(),""),""),""),"")</f>
        <v/>
      </c>
      <c r="D3916">
        <f t="shared" ca="1" si="310"/>
        <v>978</v>
      </c>
      <c r="E3916">
        <f ca="1">RANDBETWEEN(1,Parameter!$G$13)</f>
        <v>10</v>
      </c>
      <c r="F3916">
        <f t="shared" si="307"/>
        <v>88</v>
      </c>
      <c r="G3916">
        <f t="shared" si="308"/>
        <v>89</v>
      </c>
      <c r="H3916">
        <f t="shared" si="311"/>
        <v>1</v>
      </c>
    </row>
    <row r="3917" spans="2:8">
      <c r="B3917" t="str">
        <f t="shared" ca="1" si="309"/>
        <v/>
      </c>
      <c r="C3917" t="str">
        <f ca="1">IF(G3917&lt;=Parameter!$F$13,IF(D3917&gt;=10,IF(D3917&lt;100,IF(H3917=1,RAND(),""),""),""),"")</f>
        <v/>
      </c>
      <c r="D3917">
        <f t="shared" ca="1" si="310"/>
        <v>901</v>
      </c>
      <c r="E3917">
        <f ca="1">RANDBETWEEN(1,Parameter!$G$13)</f>
        <v>10</v>
      </c>
      <c r="F3917">
        <f t="shared" si="307"/>
        <v>1</v>
      </c>
      <c r="G3917">
        <f t="shared" si="308"/>
        <v>90</v>
      </c>
      <c r="H3917">
        <f t="shared" si="311"/>
        <v>1</v>
      </c>
    </row>
    <row r="3918" spans="2:8">
      <c r="B3918" t="str">
        <f t="shared" ca="1" si="309"/>
        <v/>
      </c>
      <c r="C3918" t="str">
        <f ca="1">IF(G3918&lt;=Parameter!$F$13,IF(D3918&gt;=10,IF(D3918&lt;100,IF(H3918=1,RAND(),""),""),""),"")</f>
        <v/>
      </c>
      <c r="D3918">
        <f t="shared" ca="1" si="310"/>
        <v>362</v>
      </c>
      <c r="E3918">
        <f ca="1">RANDBETWEEN(1,Parameter!$G$13)</f>
        <v>4</v>
      </c>
      <c r="F3918">
        <f t="shared" si="307"/>
        <v>2</v>
      </c>
      <c r="G3918">
        <f t="shared" si="308"/>
        <v>90</v>
      </c>
      <c r="H3918">
        <f t="shared" si="311"/>
        <v>2</v>
      </c>
    </row>
    <row r="3919" spans="2:8">
      <c r="B3919" t="str">
        <f t="shared" ca="1" si="309"/>
        <v/>
      </c>
      <c r="C3919" t="str">
        <f ca="1">IF(G3919&lt;=Parameter!$F$13,IF(D3919&gt;=10,IF(D3919&lt;100,IF(H3919=1,RAND(),""),""),""),"")</f>
        <v/>
      </c>
      <c r="D3919">
        <f t="shared" ca="1" si="310"/>
        <v>723</v>
      </c>
      <c r="E3919">
        <f ca="1">RANDBETWEEN(1,Parameter!$G$13)</f>
        <v>8</v>
      </c>
      <c r="F3919">
        <f t="shared" si="307"/>
        <v>3</v>
      </c>
      <c r="G3919">
        <f t="shared" si="308"/>
        <v>90</v>
      </c>
      <c r="H3919">
        <f t="shared" si="311"/>
        <v>3</v>
      </c>
    </row>
    <row r="3920" spans="2:8">
      <c r="B3920" t="str">
        <f t="shared" ca="1" si="309"/>
        <v/>
      </c>
      <c r="C3920" t="str">
        <f ca="1">IF(G3920&lt;=Parameter!$F$13,IF(D3920&gt;=10,IF(D3920&lt;100,IF(H3920=1,RAND(),""),""),""),"")</f>
        <v/>
      </c>
      <c r="D3920">
        <f t="shared" ca="1" si="310"/>
        <v>724</v>
      </c>
      <c r="E3920">
        <f ca="1">RANDBETWEEN(1,Parameter!$G$13)</f>
        <v>8</v>
      </c>
      <c r="F3920">
        <f t="shared" si="307"/>
        <v>4</v>
      </c>
      <c r="G3920">
        <f t="shared" si="308"/>
        <v>90</v>
      </c>
      <c r="H3920">
        <f t="shared" si="311"/>
        <v>2</v>
      </c>
    </row>
    <row r="3921" spans="2:8">
      <c r="B3921" t="str">
        <f t="shared" ca="1" si="309"/>
        <v/>
      </c>
      <c r="C3921" t="str">
        <f ca="1">IF(G3921&lt;=Parameter!$F$13,IF(D3921&gt;=10,IF(D3921&lt;100,IF(H3921=1,RAND(),""),""),""),"")</f>
        <v/>
      </c>
      <c r="D3921">
        <f t="shared" ca="1" si="310"/>
        <v>275</v>
      </c>
      <c r="E3921">
        <f ca="1">RANDBETWEEN(1,Parameter!$G$13)</f>
        <v>3</v>
      </c>
      <c r="F3921">
        <f t="shared" si="307"/>
        <v>5</v>
      </c>
      <c r="G3921">
        <f t="shared" si="308"/>
        <v>90</v>
      </c>
      <c r="H3921">
        <f t="shared" si="311"/>
        <v>5</v>
      </c>
    </row>
    <row r="3922" spans="2:8">
      <c r="B3922" t="str">
        <f t="shared" ca="1" si="309"/>
        <v/>
      </c>
      <c r="C3922" t="str">
        <f ca="1">IF(G3922&lt;=Parameter!$F$13,IF(D3922&gt;=10,IF(D3922&lt;100,IF(H3922=1,RAND(),""),""),""),"")</f>
        <v/>
      </c>
      <c r="D3922">
        <f t="shared" ca="1" si="310"/>
        <v>906</v>
      </c>
      <c r="E3922">
        <f ca="1">RANDBETWEEN(1,Parameter!$G$13)</f>
        <v>10</v>
      </c>
      <c r="F3922">
        <f t="shared" si="307"/>
        <v>6</v>
      </c>
      <c r="G3922">
        <f t="shared" si="308"/>
        <v>90</v>
      </c>
      <c r="H3922">
        <f t="shared" si="311"/>
        <v>6</v>
      </c>
    </row>
    <row r="3923" spans="2:8">
      <c r="B3923" t="str">
        <f t="shared" ca="1" si="309"/>
        <v/>
      </c>
      <c r="C3923" t="str">
        <f ca="1">IF(G3923&lt;=Parameter!$F$13,IF(D3923&gt;=10,IF(D3923&lt;100,IF(H3923=1,RAND(),""),""),""),"")</f>
        <v/>
      </c>
      <c r="D3923">
        <f t="shared" ca="1" si="310"/>
        <v>817</v>
      </c>
      <c r="E3923">
        <f ca="1">RANDBETWEEN(1,Parameter!$G$13)</f>
        <v>9</v>
      </c>
      <c r="F3923">
        <f t="shared" si="307"/>
        <v>7</v>
      </c>
      <c r="G3923">
        <f t="shared" si="308"/>
        <v>90</v>
      </c>
      <c r="H3923">
        <f t="shared" si="311"/>
        <v>1</v>
      </c>
    </row>
    <row r="3924" spans="2:8">
      <c r="B3924" t="str">
        <f t="shared" ca="1" si="309"/>
        <v/>
      </c>
      <c r="C3924" t="str">
        <f ca="1">IF(G3924&lt;=Parameter!$F$13,IF(D3924&gt;=10,IF(D3924&lt;100,IF(H3924=1,RAND(),""),""),""),"")</f>
        <v/>
      </c>
      <c r="D3924">
        <f t="shared" ca="1" si="310"/>
        <v>818</v>
      </c>
      <c r="E3924">
        <f ca="1">RANDBETWEEN(1,Parameter!$G$13)</f>
        <v>9</v>
      </c>
      <c r="F3924">
        <f t="shared" si="307"/>
        <v>8</v>
      </c>
      <c r="G3924">
        <f t="shared" si="308"/>
        <v>90</v>
      </c>
      <c r="H3924">
        <f t="shared" si="311"/>
        <v>2</v>
      </c>
    </row>
    <row r="3925" spans="2:8">
      <c r="B3925" t="str">
        <f t="shared" ca="1" si="309"/>
        <v/>
      </c>
      <c r="C3925" t="str">
        <f ca="1">IF(G3925&lt;=Parameter!$F$13,IF(D3925&gt;=10,IF(D3925&lt;100,IF(H3925=1,RAND(),""),""),""),"")</f>
        <v/>
      </c>
      <c r="D3925">
        <f t="shared" ca="1" si="310"/>
        <v>369</v>
      </c>
      <c r="E3925">
        <f ca="1">RANDBETWEEN(1,Parameter!$G$13)</f>
        <v>4</v>
      </c>
      <c r="F3925">
        <f t="shared" si="307"/>
        <v>9</v>
      </c>
      <c r="G3925">
        <f t="shared" si="308"/>
        <v>90</v>
      </c>
      <c r="H3925">
        <f t="shared" si="311"/>
        <v>9</v>
      </c>
    </row>
    <row r="3926" spans="2:8">
      <c r="B3926" t="str">
        <f t="shared" ca="1" si="309"/>
        <v/>
      </c>
      <c r="C3926" t="str">
        <f ca="1">IF(G3926&lt;=Parameter!$F$13,IF(D3926&gt;=10,IF(D3926&lt;100,IF(H3926=1,RAND(),""),""),""),"")</f>
        <v/>
      </c>
      <c r="D3926">
        <f t="shared" ca="1" si="310"/>
        <v>1000</v>
      </c>
      <c r="E3926">
        <f ca="1">RANDBETWEEN(1,Parameter!$G$13)</f>
        <v>11</v>
      </c>
      <c r="F3926">
        <f t="shared" si="307"/>
        <v>10</v>
      </c>
      <c r="G3926">
        <f t="shared" si="308"/>
        <v>90</v>
      </c>
      <c r="H3926">
        <f t="shared" si="311"/>
        <v>10</v>
      </c>
    </row>
    <row r="3927" spans="2:8">
      <c r="B3927" t="str">
        <f t="shared" ca="1" si="309"/>
        <v/>
      </c>
      <c r="C3927" t="str">
        <f ca="1">IF(G3927&lt;=Parameter!$F$13,IF(D3927&gt;=10,IF(D3927&lt;100,IF(H3927=1,RAND(),""),""),""),"")</f>
        <v/>
      </c>
      <c r="D3927">
        <f t="shared" ca="1" si="310"/>
        <v>1001</v>
      </c>
      <c r="E3927">
        <f ca="1">RANDBETWEEN(1,Parameter!$G$13)</f>
        <v>11</v>
      </c>
      <c r="F3927">
        <f t="shared" si="307"/>
        <v>11</v>
      </c>
      <c r="G3927">
        <f t="shared" si="308"/>
        <v>90</v>
      </c>
      <c r="H3927">
        <f t="shared" si="311"/>
        <v>1</v>
      </c>
    </row>
    <row r="3928" spans="2:8">
      <c r="B3928" t="str">
        <f t="shared" ca="1" si="309"/>
        <v/>
      </c>
      <c r="C3928" t="str">
        <f ca="1">IF(G3928&lt;=Parameter!$F$13,IF(D3928&gt;=10,IF(D3928&lt;100,IF(H3928=1,RAND(),""),""),""),"")</f>
        <v/>
      </c>
      <c r="D3928">
        <f t="shared" ca="1" si="310"/>
        <v>1092</v>
      </c>
      <c r="E3928">
        <f ca="1">RANDBETWEEN(1,Parameter!$G$13)</f>
        <v>12</v>
      </c>
      <c r="F3928">
        <f t="shared" si="307"/>
        <v>12</v>
      </c>
      <c r="G3928">
        <f t="shared" si="308"/>
        <v>90</v>
      </c>
      <c r="H3928">
        <f t="shared" si="311"/>
        <v>6</v>
      </c>
    </row>
    <row r="3929" spans="2:8">
      <c r="B3929" t="str">
        <f t="shared" ca="1" si="309"/>
        <v/>
      </c>
      <c r="C3929" t="str">
        <f ca="1">IF(G3929&lt;=Parameter!$F$13,IF(D3929&gt;=10,IF(D3929&lt;100,IF(H3929=1,RAND(),""),""),""),"")</f>
        <v/>
      </c>
      <c r="D3929">
        <f t="shared" ca="1" si="310"/>
        <v>373</v>
      </c>
      <c r="E3929">
        <f ca="1">RANDBETWEEN(1,Parameter!$G$13)</f>
        <v>4</v>
      </c>
      <c r="F3929">
        <f t="shared" si="307"/>
        <v>13</v>
      </c>
      <c r="G3929">
        <f t="shared" si="308"/>
        <v>90</v>
      </c>
      <c r="H3929">
        <f t="shared" si="311"/>
        <v>1</v>
      </c>
    </row>
    <row r="3930" spans="2:8">
      <c r="B3930" t="str">
        <f t="shared" ca="1" si="309"/>
        <v/>
      </c>
      <c r="C3930" t="str">
        <f ca="1">IF(G3930&lt;=Parameter!$F$13,IF(D3930&gt;=10,IF(D3930&lt;100,IF(H3930=1,RAND(),""),""),""),"")</f>
        <v/>
      </c>
      <c r="D3930">
        <f t="shared" ca="1" si="310"/>
        <v>374</v>
      </c>
      <c r="E3930">
        <f ca="1">RANDBETWEEN(1,Parameter!$G$13)</f>
        <v>4</v>
      </c>
      <c r="F3930">
        <f t="shared" si="307"/>
        <v>14</v>
      </c>
      <c r="G3930">
        <f t="shared" si="308"/>
        <v>90</v>
      </c>
      <c r="H3930">
        <f t="shared" si="311"/>
        <v>2</v>
      </c>
    </row>
    <row r="3931" spans="2:8">
      <c r="B3931" t="str">
        <f t="shared" ca="1" si="309"/>
        <v/>
      </c>
      <c r="C3931" t="str">
        <f ca="1">IF(G3931&lt;=Parameter!$F$13,IF(D3931&gt;=10,IF(D3931&lt;100,IF(H3931=1,RAND(),""),""),""),"")</f>
        <v/>
      </c>
      <c r="D3931">
        <f t="shared" ca="1" si="310"/>
        <v>555</v>
      </c>
      <c r="E3931">
        <f ca="1">RANDBETWEEN(1,Parameter!$G$13)</f>
        <v>6</v>
      </c>
      <c r="F3931">
        <f t="shared" si="307"/>
        <v>15</v>
      </c>
      <c r="G3931">
        <f t="shared" si="308"/>
        <v>90</v>
      </c>
      <c r="H3931">
        <f t="shared" si="311"/>
        <v>15</v>
      </c>
    </row>
    <row r="3932" spans="2:8">
      <c r="B3932" t="str">
        <f t="shared" ca="1" si="309"/>
        <v/>
      </c>
      <c r="C3932" t="str">
        <f ca="1">IF(G3932&lt;=Parameter!$F$13,IF(D3932&gt;=10,IF(D3932&lt;100,IF(H3932=1,RAND(),""),""),""),"")</f>
        <v/>
      </c>
      <c r="D3932">
        <f t="shared" ca="1" si="310"/>
        <v>466</v>
      </c>
      <c r="E3932">
        <f ca="1">RANDBETWEEN(1,Parameter!$G$13)</f>
        <v>5</v>
      </c>
      <c r="F3932">
        <f t="shared" si="307"/>
        <v>16</v>
      </c>
      <c r="G3932">
        <f t="shared" si="308"/>
        <v>90</v>
      </c>
      <c r="H3932">
        <f t="shared" si="311"/>
        <v>2</v>
      </c>
    </row>
    <row r="3933" spans="2:8">
      <c r="B3933" t="str">
        <f t="shared" ca="1" si="309"/>
        <v/>
      </c>
      <c r="C3933" t="str">
        <f ca="1">IF(G3933&lt;=Parameter!$F$13,IF(D3933&gt;=10,IF(D3933&lt;100,IF(H3933=1,RAND(),""),""),""),"")</f>
        <v/>
      </c>
      <c r="D3933">
        <f t="shared" ca="1" si="310"/>
        <v>1007</v>
      </c>
      <c r="E3933">
        <f ca="1">RANDBETWEEN(1,Parameter!$G$13)</f>
        <v>11</v>
      </c>
      <c r="F3933">
        <f t="shared" si="307"/>
        <v>17</v>
      </c>
      <c r="G3933">
        <f t="shared" si="308"/>
        <v>90</v>
      </c>
      <c r="H3933">
        <f t="shared" si="311"/>
        <v>1</v>
      </c>
    </row>
    <row r="3934" spans="2:8">
      <c r="B3934" t="str">
        <f t="shared" ca="1" si="309"/>
        <v/>
      </c>
      <c r="C3934" t="str">
        <f ca="1">IF(G3934&lt;=Parameter!$F$13,IF(D3934&gt;=10,IF(D3934&lt;100,IF(H3934=1,RAND(),""),""),""),"")</f>
        <v/>
      </c>
      <c r="D3934">
        <f t="shared" ca="1" si="310"/>
        <v>918</v>
      </c>
      <c r="E3934">
        <f ca="1">RANDBETWEEN(1,Parameter!$G$13)</f>
        <v>10</v>
      </c>
      <c r="F3934">
        <f t="shared" si="307"/>
        <v>18</v>
      </c>
      <c r="G3934">
        <f t="shared" si="308"/>
        <v>90</v>
      </c>
      <c r="H3934">
        <f t="shared" si="311"/>
        <v>18</v>
      </c>
    </row>
    <row r="3935" spans="2:8">
      <c r="B3935" t="str">
        <f t="shared" ca="1" si="309"/>
        <v/>
      </c>
      <c r="C3935" t="str">
        <f ca="1">IF(G3935&lt;=Parameter!$F$13,IF(D3935&gt;=10,IF(D3935&lt;100,IF(H3935=1,RAND(),""),""),""),"")</f>
        <v/>
      </c>
      <c r="D3935">
        <f t="shared" ca="1" si="310"/>
        <v>649</v>
      </c>
      <c r="E3935">
        <f ca="1">RANDBETWEEN(1,Parameter!$G$13)</f>
        <v>7</v>
      </c>
      <c r="F3935">
        <f t="shared" si="307"/>
        <v>19</v>
      </c>
      <c r="G3935">
        <f t="shared" si="308"/>
        <v>90</v>
      </c>
      <c r="H3935">
        <f t="shared" si="311"/>
        <v>1</v>
      </c>
    </row>
    <row r="3936" spans="2:8">
      <c r="B3936" t="str">
        <f t="shared" ca="1" si="309"/>
        <v/>
      </c>
      <c r="C3936" t="str">
        <f ca="1">IF(G3936&lt;=Parameter!$F$13,IF(D3936&gt;=10,IF(D3936&lt;100,IF(H3936=1,RAND(),""),""),""),"")</f>
        <v/>
      </c>
      <c r="D3936">
        <f t="shared" ca="1" si="310"/>
        <v>920</v>
      </c>
      <c r="E3936">
        <f ca="1">RANDBETWEEN(1,Parameter!$G$13)</f>
        <v>10</v>
      </c>
      <c r="F3936">
        <f t="shared" si="307"/>
        <v>20</v>
      </c>
      <c r="G3936">
        <f t="shared" si="308"/>
        <v>90</v>
      </c>
      <c r="H3936">
        <f t="shared" si="311"/>
        <v>10</v>
      </c>
    </row>
    <row r="3937" spans="2:8">
      <c r="B3937" t="str">
        <f t="shared" ca="1" si="309"/>
        <v/>
      </c>
      <c r="C3937" t="str">
        <f ca="1">IF(G3937&lt;=Parameter!$F$13,IF(D3937&gt;=10,IF(D3937&lt;100,IF(H3937=1,RAND(),""),""),""),"")</f>
        <v/>
      </c>
      <c r="D3937">
        <f t="shared" ca="1" si="310"/>
        <v>561</v>
      </c>
      <c r="E3937">
        <f ca="1">RANDBETWEEN(1,Parameter!$G$13)</f>
        <v>6</v>
      </c>
      <c r="F3937">
        <f t="shared" si="307"/>
        <v>21</v>
      </c>
      <c r="G3937">
        <f t="shared" si="308"/>
        <v>90</v>
      </c>
      <c r="H3937">
        <f t="shared" si="311"/>
        <v>3</v>
      </c>
    </row>
    <row r="3938" spans="2:8">
      <c r="B3938" t="str">
        <f t="shared" ca="1" si="309"/>
        <v/>
      </c>
      <c r="C3938" t="str">
        <f ca="1">IF(G3938&lt;=Parameter!$F$13,IF(D3938&gt;=10,IF(D3938&lt;100,IF(H3938=1,RAND(),""),""),""),"")</f>
        <v/>
      </c>
      <c r="D3938">
        <f t="shared" ca="1" si="310"/>
        <v>562</v>
      </c>
      <c r="E3938">
        <f ca="1">RANDBETWEEN(1,Parameter!$G$13)</f>
        <v>6</v>
      </c>
      <c r="F3938">
        <f t="shared" si="307"/>
        <v>22</v>
      </c>
      <c r="G3938">
        <f t="shared" si="308"/>
        <v>90</v>
      </c>
      <c r="H3938">
        <f t="shared" si="311"/>
        <v>2</v>
      </c>
    </row>
    <row r="3939" spans="2:8">
      <c r="B3939" t="str">
        <f t="shared" ca="1" si="309"/>
        <v/>
      </c>
      <c r="C3939" t="str">
        <f ca="1">IF(G3939&lt;=Parameter!$F$13,IF(D3939&gt;=10,IF(D3939&lt;100,IF(H3939=1,RAND(),""),""),""),"")</f>
        <v/>
      </c>
      <c r="D3939">
        <f t="shared" ca="1" si="310"/>
        <v>1103</v>
      </c>
      <c r="E3939">
        <f ca="1">RANDBETWEEN(1,Parameter!$G$13)</f>
        <v>12</v>
      </c>
      <c r="F3939">
        <f t="shared" si="307"/>
        <v>23</v>
      </c>
      <c r="G3939">
        <f t="shared" si="308"/>
        <v>90</v>
      </c>
      <c r="H3939">
        <f t="shared" si="311"/>
        <v>1</v>
      </c>
    </row>
    <row r="3940" spans="2:8">
      <c r="B3940" t="str">
        <f t="shared" ca="1" si="309"/>
        <v/>
      </c>
      <c r="C3940" t="str">
        <f ca="1">IF(G3940&lt;=Parameter!$F$13,IF(D3940&gt;=10,IF(D3940&lt;100,IF(H3940=1,RAND(),""),""),""),"")</f>
        <v/>
      </c>
      <c r="D3940">
        <f t="shared" ca="1" si="310"/>
        <v>744</v>
      </c>
      <c r="E3940">
        <f ca="1">RANDBETWEEN(1,Parameter!$G$13)</f>
        <v>8</v>
      </c>
      <c r="F3940">
        <f t="shared" si="307"/>
        <v>24</v>
      </c>
      <c r="G3940">
        <f t="shared" si="308"/>
        <v>90</v>
      </c>
      <c r="H3940">
        <f t="shared" si="311"/>
        <v>6</v>
      </c>
    </row>
    <row r="3941" spans="2:8">
      <c r="B3941" t="str">
        <f t="shared" ca="1" si="309"/>
        <v/>
      </c>
      <c r="C3941" t="str">
        <f ca="1">IF(G3941&lt;=Parameter!$F$13,IF(D3941&gt;=10,IF(D3941&lt;100,IF(H3941=1,RAND(),""),""),""),"")</f>
        <v/>
      </c>
      <c r="D3941">
        <f t="shared" ca="1" si="310"/>
        <v>475</v>
      </c>
      <c r="E3941">
        <f ca="1">RANDBETWEEN(1,Parameter!$G$13)</f>
        <v>5</v>
      </c>
      <c r="F3941">
        <f t="shared" si="307"/>
        <v>25</v>
      </c>
      <c r="G3941">
        <f t="shared" si="308"/>
        <v>90</v>
      </c>
      <c r="H3941">
        <f t="shared" si="311"/>
        <v>5</v>
      </c>
    </row>
    <row r="3942" spans="2:8">
      <c r="B3942" t="str">
        <f t="shared" ca="1" si="309"/>
        <v/>
      </c>
      <c r="C3942" t="str">
        <f ca="1">IF(G3942&lt;=Parameter!$F$13,IF(D3942&gt;=10,IF(D3942&lt;100,IF(H3942=1,RAND(),""),""),""),"")</f>
        <v/>
      </c>
      <c r="D3942">
        <f t="shared" ca="1" si="310"/>
        <v>296</v>
      </c>
      <c r="E3942">
        <f ca="1">RANDBETWEEN(1,Parameter!$G$13)</f>
        <v>3</v>
      </c>
      <c r="F3942">
        <f t="shared" si="307"/>
        <v>26</v>
      </c>
      <c r="G3942">
        <f t="shared" si="308"/>
        <v>90</v>
      </c>
      <c r="H3942">
        <f t="shared" si="311"/>
        <v>2</v>
      </c>
    </row>
    <row r="3943" spans="2:8">
      <c r="B3943" t="str">
        <f t="shared" ca="1" si="309"/>
        <v/>
      </c>
      <c r="C3943" t="str">
        <f ca="1">IF(G3943&lt;=Parameter!$F$13,IF(D3943&gt;=10,IF(D3943&lt;100,IF(H3943=1,RAND(),""),""),""),"")</f>
        <v/>
      </c>
      <c r="D3943">
        <f t="shared" ca="1" si="310"/>
        <v>657</v>
      </c>
      <c r="E3943">
        <f ca="1">RANDBETWEEN(1,Parameter!$G$13)</f>
        <v>7</v>
      </c>
      <c r="F3943">
        <f t="shared" si="307"/>
        <v>27</v>
      </c>
      <c r="G3943">
        <f t="shared" si="308"/>
        <v>90</v>
      </c>
      <c r="H3943">
        <f t="shared" si="311"/>
        <v>9</v>
      </c>
    </row>
    <row r="3944" spans="2:8">
      <c r="B3944" t="str">
        <f t="shared" ca="1" si="309"/>
        <v/>
      </c>
      <c r="C3944" t="str">
        <f ca="1">IF(G3944&lt;=Parameter!$F$13,IF(D3944&gt;=10,IF(D3944&lt;100,IF(H3944=1,RAND(),""),""),""),"")</f>
        <v/>
      </c>
      <c r="D3944">
        <f t="shared" ca="1" si="310"/>
        <v>388</v>
      </c>
      <c r="E3944">
        <f ca="1">RANDBETWEEN(1,Parameter!$G$13)</f>
        <v>4</v>
      </c>
      <c r="F3944">
        <f t="shared" si="307"/>
        <v>28</v>
      </c>
      <c r="G3944">
        <f t="shared" si="308"/>
        <v>90</v>
      </c>
      <c r="H3944">
        <f t="shared" si="311"/>
        <v>2</v>
      </c>
    </row>
    <row r="3945" spans="2:8">
      <c r="B3945" t="str">
        <f t="shared" ca="1" si="309"/>
        <v/>
      </c>
      <c r="C3945" t="str">
        <f ca="1">IF(G3945&lt;=Parameter!$F$13,IF(D3945&gt;=10,IF(D3945&lt;100,IF(H3945=1,RAND(),""),""),""),"")</f>
        <v/>
      </c>
      <c r="D3945">
        <f t="shared" ca="1" si="310"/>
        <v>389</v>
      </c>
      <c r="E3945">
        <f ca="1">RANDBETWEEN(1,Parameter!$G$13)</f>
        <v>4</v>
      </c>
      <c r="F3945">
        <f t="shared" si="307"/>
        <v>29</v>
      </c>
      <c r="G3945">
        <f t="shared" si="308"/>
        <v>90</v>
      </c>
      <c r="H3945">
        <f t="shared" si="311"/>
        <v>1</v>
      </c>
    </row>
    <row r="3946" spans="2:8">
      <c r="B3946" t="str">
        <f t="shared" ca="1" si="309"/>
        <v/>
      </c>
      <c r="C3946" t="str">
        <f ca="1">IF(G3946&lt;=Parameter!$F$13,IF(D3946&gt;=10,IF(D3946&lt;100,IF(H3946=1,RAND(),""),""),""),"")</f>
        <v/>
      </c>
      <c r="D3946">
        <f t="shared" ca="1" si="310"/>
        <v>480</v>
      </c>
      <c r="E3946">
        <f ca="1">RANDBETWEEN(1,Parameter!$G$13)</f>
        <v>5</v>
      </c>
      <c r="F3946">
        <f t="shared" si="307"/>
        <v>30</v>
      </c>
      <c r="G3946">
        <f t="shared" si="308"/>
        <v>90</v>
      </c>
      <c r="H3946">
        <f t="shared" si="311"/>
        <v>30</v>
      </c>
    </row>
    <row r="3947" spans="2:8">
      <c r="B3947" t="str">
        <f t="shared" ca="1" si="309"/>
        <v/>
      </c>
      <c r="C3947" t="str">
        <f ca="1">IF(G3947&lt;=Parameter!$F$13,IF(D3947&gt;=10,IF(D3947&lt;100,IF(H3947=1,RAND(),""),""),""),"")</f>
        <v/>
      </c>
      <c r="D3947">
        <f t="shared" ca="1" si="310"/>
        <v>301</v>
      </c>
      <c r="E3947">
        <f ca="1">RANDBETWEEN(1,Parameter!$G$13)</f>
        <v>3</v>
      </c>
      <c r="F3947">
        <f t="shared" si="307"/>
        <v>31</v>
      </c>
      <c r="G3947">
        <f t="shared" si="308"/>
        <v>90</v>
      </c>
      <c r="H3947">
        <f t="shared" si="311"/>
        <v>1</v>
      </c>
    </row>
    <row r="3948" spans="2:8">
      <c r="B3948" t="str">
        <f t="shared" ca="1" si="309"/>
        <v/>
      </c>
      <c r="C3948" t="str">
        <f ca="1">IF(G3948&lt;=Parameter!$F$13,IF(D3948&gt;=10,IF(D3948&lt;100,IF(H3948=1,RAND(),""),""),""),"")</f>
        <v/>
      </c>
      <c r="D3948">
        <f t="shared" ca="1" si="310"/>
        <v>752</v>
      </c>
      <c r="E3948">
        <f ca="1">RANDBETWEEN(1,Parameter!$G$13)</f>
        <v>8</v>
      </c>
      <c r="F3948">
        <f t="shared" si="307"/>
        <v>32</v>
      </c>
      <c r="G3948">
        <f t="shared" si="308"/>
        <v>90</v>
      </c>
      <c r="H3948">
        <f t="shared" si="311"/>
        <v>2</v>
      </c>
    </row>
    <row r="3949" spans="2:8">
      <c r="B3949" t="str">
        <f t="shared" ca="1" si="309"/>
        <v/>
      </c>
      <c r="C3949" t="str">
        <f ca="1">IF(G3949&lt;=Parameter!$F$13,IF(D3949&gt;=10,IF(D3949&lt;100,IF(H3949=1,RAND(),""),""),""),"")</f>
        <v/>
      </c>
      <c r="D3949">
        <f t="shared" ca="1" si="310"/>
        <v>753</v>
      </c>
      <c r="E3949">
        <f ca="1">RANDBETWEEN(1,Parameter!$G$13)</f>
        <v>8</v>
      </c>
      <c r="F3949">
        <f t="shared" ref="F3949:F4012" si="312">IF(F3948+1&lt;G3948,F3948+1,1)</f>
        <v>33</v>
      </c>
      <c r="G3949">
        <f t="shared" ref="G3949:G4012" si="313">IF(F3949=1,G3948+1,G3948)</f>
        <v>90</v>
      </c>
      <c r="H3949">
        <f t="shared" si="311"/>
        <v>3</v>
      </c>
    </row>
    <row r="3950" spans="2:8">
      <c r="B3950" t="str">
        <f t="shared" ca="1" si="309"/>
        <v/>
      </c>
      <c r="C3950" t="str">
        <f ca="1">IF(G3950&lt;=Parameter!$F$13,IF(D3950&gt;=10,IF(D3950&lt;100,IF(H3950=1,RAND(),""),""),""),"")</f>
        <v/>
      </c>
      <c r="D3950">
        <f t="shared" ca="1" si="310"/>
        <v>124</v>
      </c>
      <c r="E3950">
        <f ca="1">RANDBETWEEN(1,Parameter!$G$13)</f>
        <v>1</v>
      </c>
      <c r="F3950">
        <f t="shared" si="312"/>
        <v>34</v>
      </c>
      <c r="G3950">
        <f t="shared" si="313"/>
        <v>90</v>
      </c>
      <c r="H3950">
        <f t="shared" si="311"/>
        <v>2</v>
      </c>
    </row>
    <row r="3951" spans="2:8">
      <c r="B3951" t="str">
        <f t="shared" ca="1" si="309"/>
        <v/>
      </c>
      <c r="C3951" t="str">
        <f ca="1">IF(G3951&lt;=Parameter!$F$13,IF(D3951&gt;=10,IF(D3951&lt;100,IF(H3951=1,RAND(),""),""),""),"")</f>
        <v/>
      </c>
      <c r="D3951">
        <f t="shared" ca="1" si="310"/>
        <v>665</v>
      </c>
      <c r="E3951">
        <f ca="1">RANDBETWEEN(1,Parameter!$G$13)</f>
        <v>7</v>
      </c>
      <c r="F3951">
        <f t="shared" si="312"/>
        <v>35</v>
      </c>
      <c r="G3951">
        <f t="shared" si="313"/>
        <v>90</v>
      </c>
      <c r="H3951">
        <f t="shared" si="311"/>
        <v>5</v>
      </c>
    </row>
    <row r="3952" spans="2:8">
      <c r="B3952" t="str">
        <f t="shared" ca="1" si="309"/>
        <v/>
      </c>
      <c r="C3952" t="str">
        <f ca="1">IF(G3952&lt;=Parameter!$F$13,IF(D3952&gt;=10,IF(D3952&lt;100,IF(H3952=1,RAND(),""),""),""),"")</f>
        <v/>
      </c>
      <c r="D3952">
        <f t="shared" ca="1" si="310"/>
        <v>126</v>
      </c>
      <c r="E3952">
        <f ca="1">RANDBETWEEN(1,Parameter!$G$13)</f>
        <v>1</v>
      </c>
      <c r="F3952">
        <f t="shared" si="312"/>
        <v>36</v>
      </c>
      <c r="G3952">
        <f t="shared" si="313"/>
        <v>90</v>
      </c>
      <c r="H3952">
        <f t="shared" si="311"/>
        <v>18</v>
      </c>
    </row>
    <row r="3953" spans="2:8">
      <c r="B3953" t="str">
        <f t="shared" ca="1" si="309"/>
        <v/>
      </c>
      <c r="C3953" t="str">
        <f ca="1">IF(G3953&lt;=Parameter!$F$13,IF(D3953&gt;=10,IF(D3953&lt;100,IF(H3953=1,RAND(),""),""),""),"")</f>
        <v/>
      </c>
      <c r="D3953">
        <f t="shared" ca="1" si="310"/>
        <v>397</v>
      </c>
      <c r="E3953">
        <f ca="1">RANDBETWEEN(1,Parameter!$G$13)</f>
        <v>4</v>
      </c>
      <c r="F3953">
        <f t="shared" si="312"/>
        <v>37</v>
      </c>
      <c r="G3953">
        <f t="shared" si="313"/>
        <v>90</v>
      </c>
      <c r="H3953">
        <f t="shared" si="311"/>
        <v>1</v>
      </c>
    </row>
    <row r="3954" spans="2:8">
      <c r="B3954" t="str">
        <f t="shared" ca="1" si="309"/>
        <v/>
      </c>
      <c r="C3954" t="str">
        <f ca="1">IF(G3954&lt;=Parameter!$F$13,IF(D3954&gt;=10,IF(D3954&lt;100,IF(H3954=1,RAND(),""),""),""),"")</f>
        <v/>
      </c>
      <c r="D3954">
        <f t="shared" ca="1" si="310"/>
        <v>1028</v>
      </c>
      <c r="E3954">
        <f ca="1">RANDBETWEEN(1,Parameter!$G$13)</f>
        <v>11</v>
      </c>
      <c r="F3954">
        <f t="shared" si="312"/>
        <v>38</v>
      </c>
      <c r="G3954">
        <f t="shared" si="313"/>
        <v>90</v>
      </c>
      <c r="H3954">
        <f t="shared" si="311"/>
        <v>2</v>
      </c>
    </row>
    <row r="3955" spans="2:8">
      <c r="B3955" t="str">
        <f t="shared" ca="1" si="309"/>
        <v/>
      </c>
      <c r="C3955" t="str">
        <f ca="1">IF(G3955&lt;=Parameter!$F$13,IF(D3955&gt;=10,IF(D3955&lt;100,IF(H3955=1,RAND(),""),""),""),"")</f>
        <v/>
      </c>
      <c r="D3955">
        <f t="shared" ca="1" si="310"/>
        <v>399</v>
      </c>
      <c r="E3955">
        <f ca="1">RANDBETWEEN(1,Parameter!$G$13)</f>
        <v>4</v>
      </c>
      <c r="F3955">
        <f t="shared" si="312"/>
        <v>39</v>
      </c>
      <c r="G3955">
        <f t="shared" si="313"/>
        <v>90</v>
      </c>
      <c r="H3955">
        <f t="shared" si="311"/>
        <v>3</v>
      </c>
    </row>
    <row r="3956" spans="2:8">
      <c r="B3956" t="str">
        <f t="shared" ca="1" si="309"/>
        <v/>
      </c>
      <c r="C3956" t="str">
        <f ca="1">IF(G3956&lt;=Parameter!$F$13,IF(D3956&gt;=10,IF(D3956&lt;100,IF(H3956=1,RAND(),""),""),""),"")</f>
        <v/>
      </c>
      <c r="D3956">
        <f t="shared" ca="1" si="310"/>
        <v>220</v>
      </c>
      <c r="E3956">
        <f ca="1">RANDBETWEEN(1,Parameter!$G$13)</f>
        <v>2</v>
      </c>
      <c r="F3956">
        <f t="shared" si="312"/>
        <v>40</v>
      </c>
      <c r="G3956">
        <f t="shared" si="313"/>
        <v>90</v>
      </c>
      <c r="H3956">
        <f t="shared" si="311"/>
        <v>10</v>
      </c>
    </row>
    <row r="3957" spans="2:8">
      <c r="B3957" t="str">
        <f t="shared" ca="1" si="309"/>
        <v/>
      </c>
      <c r="C3957" t="str">
        <f ca="1">IF(G3957&lt;=Parameter!$F$13,IF(D3957&gt;=10,IF(D3957&lt;100,IF(H3957=1,RAND(),""),""),""),"")</f>
        <v/>
      </c>
      <c r="D3957">
        <f t="shared" ca="1" si="310"/>
        <v>311</v>
      </c>
      <c r="E3957">
        <f ca="1">RANDBETWEEN(1,Parameter!$G$13)</f>
        <v>3</v>
      </c>
      <c r="F3957">
        <f t="shared" si="312"/>
        <v>41</v>
      </c>
      <c r="G3957">
        <f t="shared" si="313"/>
        <v>90</v>
      </c>
      <c r="H3957">
        <f t="shared" si="311"/>
        <v>1</v>
      </c>
    </row>
    <row r="3958" spans="2:8">
      <c r="B3958" t="str">
        <f t="shared" ca="1" si="309"/>
        <v/>
      </c>
      <c r="C3958" t="str">
        <f ca="1">IF(G3958&lt;=Parameter!$F$13,IF(D3958&gt;=10,IF(D3958&lt;100,IF(H3958=1,RAND(),""),""),""),"")</f>
        <v/>
      </c>
      <c r="D3958">
        <f t="shared" ca="1" si="310"/>
        <v>222</v>
      </c>
      <c r="E3958">
        <f ca="1">RANDBETWEEN(1,Parameter!$G$13)</f>
        <v>2</v>
      </c>
      <c r="F3958">
        <f t="shared" si="312"/>
        <v>42</v>
      </c>
      <c r="G3958">
        <f t="shared" si="313"/>
        <v>90</v>
      </c>
      <c r="H3958">
        <f t="shared" si="311"/>
        <v>6</v>
      </c>
    </row>
    <row r="3959" spans="2:8">
      <c r="B3959" t="str">
        <f t="shared" ca="1" si="309"/>
        <v/>
      </c>
      <c r="C3959" t="str">
        <f ca="1">IF(G3959&lt;=Parameter!$F$13,IF(D3959&gt;=10,IF(D3959&lt;100,IF(H3959=1,RAND(),""),""),""),"")</f>
        <v/>
      </c>
      <c r="D3959">
        <f t="shared" ca="1" si="310"/>
        <v>583</v>
      </c>
      <c r="E3959">
        <f ca="1">RANDBETWEEN(1,Parameter!$G$13)</f>
        <v>6</v>
      </c>
      <c r="F3959">
        <f t="shared" si="312"/>
        <v>43</v>
      </c>
      <c r="G3959">
        <f t="shared" si="313"/>
        <v>90</v>
      </c>
      <c r="H3959">
        <f t="shared" si="311"/>
        <v>1</v>
      </c>
    </row>
    <row r="3960" spans="2:8">
      <c r="B3960" t="str">
        <f t="shared" ca="1" si="309"/>
        <v/>
      </c>
      <c r="C3960" t="str">
        <f ca="1">IF(G3960&lt;=Parameter!$F$13,IF(D3960&gt;=10,IF(D3960&lt;100,IF(H3960=1,RAND(),""),""),""),"")</f>
        <v/>
      </c>
      <c r="D3960">
        <f t="shared" ca="1" si="310"/>
        <v>494</v>
      </c>
      <c r="E3960">
        <f ca="1">RANDBETWEEN(1,Parameter!$G$13)</f>
        <v>5</v>
      </c>
      <c r="F3960">
        <f t="shared" si="312"/>
        <v>44</v>
      </c>
      <c r="G3960">
        <f t="shared" si="313"/>
        <v>90</v>
      </c>
      <c r="H3960">
        <f t="shared" si="311"/>
        <v>2</v>
      </c>
    </row>
    <row r="3961" spans="2:8">
      <c r="B3961" t="str">
        <f t="shared" ca="1" si="309"/>
        <v/>
      </c>
      <c r="C3961" t="str">
        <f ca="1">IF(G3961&lt;=Parameter!$F$13,IF(D3961&gt;=10,IF(D3961&lt;100,IF(H3961=1,RAND(),""),""),""),"")</f>
        <v/>
      </c>
      <c r="D3961">
        <f t="shared" ca="1" si="310"/>
        <v>405</v>
      </c>
      <c r="E3961">
        <f ca="1">RANDBETWEEN(1,Parameter!$G$13)</f>
        <v>4</v>
      </c>
      <c r="F3961">
        <f t="shared" si="312"/>
        <v>45</v>
      </c>
      <c r="G3961">
        <f t="shared" si="313"/>
        <v>90</v>
      </c>
      <c r="H3961">
        <f t="shared" si="311"/>
        <v>45</v>
      </c>
    </row>
    <row r="3962" spans="2:8">
      <c r="B3962" t="str">
        <f t="shared" ca="1" si="309"/>
        <v/>
      </c>
      <c r="C3962" t="str">
        <f ca="1">IF(G3962&lt;=Parameter!$F$13,IF(D3962&gt;=10,IF(D3962&lt;100,IF(H3962=1,RAND(),""),""),""),"")</f>
        <v/>
      </c>
      <c r="D3962">
        <f t="shared" ca="1" si="310"/>
        <v>766</v>
      </c>
      <c r="E3962">
        <f ca="1">RANDBETWEEN(1,Parameter!$G$13)</f>
        <v>8</v>
      </c>
      <c r="F3962">
        <f t="shared" si="312"/>
        <v>46</v>
      </c>
      <c r="G3962">
        <f t="shared" si="313"/>
        <v>90</v>
      </c>
      <c r="H3962">
        <f t="shared" si="311"/>
        <v>2</v>
      </c>
    </row>
    <row r="3963" spans="2:8">
      <c r="B3963" t="str">
        <f t="shared" ca="1" si="309"/>
        <v/>
      </c>
      <c r="C3963" t="str">
        <f ca="1">IF(G3963&lt;=Parameter!$F$13,IF(D3963&gt;=10,IF(D3963&lt;100,IF(H3963=1,RAND(),""),""),""),"")</f>
        <v/>
      </c>
      <c r="D3963">
        <f t="shared" ca="1" si="310"/>
        <v>587</v>
      </c>
      <c r="E3963">
        <f ca="1">RANDBETWEEN(1,Parameter!$G$13)</f>
        <v>6</v>
      </c>
      <c r="F3963">
        <f t="shared" si="312"/>
        <v>47</v>
      </c>
      <c r="G3963">
        <f t="shared" si="313"/>
        <v>90</v>
      </c>
      <c r="H3963">
        <f t="shared" si="311"/>
        <v>1</v>
      </c>
    </row>
    <row r="3964" spans="2:8">
      <c r="B3964" t="str">
        <f t="shared" ca="1" si="309"/>
        <v/>
      </c>
      <c r="C3964" t="str">
        <f ca="1">IF(G3964&lt;=Parameter!$F$13,IF(D3964&gt;=10,IF(D3964&lt;100,IF(H3964=1,RAND(),""),""),""),"")</f>
        <v/>
      </c>
      <c r="D3964">
        <f t="shared" ca="1" si="310"/>
        <v>498</v>
      </c>
      <c r="E3964">
        <f ca="1">RANDBETWEEN(1,Parameter!$G$13)</f>
        <v>5</v>
      </c>
      <c r="F3964">
        <f t="shared" si="312"/>
        <v>48</v>
      </c>
      <c r="G3964">
        <f t="shared" si="313"/>
        <v>90</v>
      </c>
      <c r="H3964">
        <f t="shared" si="311"/>
        <v>6</v>
      </c>
    </row>
    <row r="3965" spans="2:8">
      <c r="B3965" t="str">
        <f t="shared" ca="1" si="309"/>
        <v/>
      </c>
      <c r="C3965" t="str">
        <f ca="1">IF(G3965&lt;=Parameter!$F$13,IF(D3965&gt;=10,IF(D3965&lt;100,IF(H3965=1,RAND(),""),""),""),"")</f>
        <v/>
      </c>
      <c r="D3965">
        <f t="shared" ca="1" si="310"/>
        <v>409</v>
      </c>
      <c r="E3965">
        <f ca="1">RANDBETWEEN(1,Parameter!$G$13)</f>
        <v>4</v>
      </c>
      <c r="F3965">
        <f t="shared" si="312"/>
        <v>49</v>
      </c>
      <c r="G3965">
        <f t="shared" si="313"/>
        <v>90</v>
      </c>
      <c r="H3965">
        <f t="shared" si="311"/>
        <v>1</v>
      </c>
    </row>
    <row r="3966" spans="2:8">
      <c r="B3966" t="str">
        <f t="shared" ca="1" si="309"/>
        <v/>
      </c>
      <c r="C3966" t="str">
        <f ca="1">IF(G3966&lt;=Parameter!$F$13,IF(D3966&gt;=10,IF(D3966&lt;100,IF(H3966=1,RAND(),""),""),""),"")</f>
        <v/>
      </c>
      <c r="D3966">
        <f t="shared" ca="1" si="310"/>
        <v>770</v>
      </c>
      <c r="E3966">
        <f ca="1">RANDBETWEEN(1,Parameter!$G$13)</f>
        <v>8</v>
      </c>
      <c r="F3966">
        <f t="shared" si="312"/>
        <v>50</v>
      </c>
      <c r="G3966">
        <f t="shared" si="313"/>
        <v>90</v>
      </c>
      <c r="H3966">
        <f t="shared" si="311"/>
        <v>10</v>
      </c>
    </row>
    <row r="3967" spans="2:8">
      <c r="B3967" t="str">
        <f t="shared" ca="1" si="309"/>
        <v/>
      </c>
      <c r="C3967" t="str">
        <f ca="1">IF(G3967&lt;=Parameter!$F$13,IF(D3967&gt;=10,IF(D3967&lt;100,IF(H3967=1,RAND(),""),""),""),"")</f>
        <v/>
      </c>
      <c r="D3967">
        <f t="shared" ca="1" si="310"/>
        <v>1131</v>
      </c>
      <c r="E3967">
        <f ca="1">RANDBETWEEN(1,Parameter!$G$13)</f>
        <v>12</v>
      </c>
      <c r="F3967">
        <f t="shared" si="312"/>
        <v>51</v>
      </c>
      <c r="G3967">
        <f t="shared" si="313"/>
        <v>90</v>
      </c>
      <c r="H3967">
        <f t="shared" si="311"/>
        <v>3</v>
      </c>
    </row>
    <row r="3968" spans="2:8">
      <c r="B3968" t="str">
        <f t="shared" ca="1" si="309"/>
        <v/>
      </c>
      <c r="C3968" t="str">
        <f ca="1">IF(G3968&lt;=Parameter!$F$13,IF(D3968&gt;=10,IF(D3968&lt;100,IF(H3968=1,RAND(),""),""),""),"")</f>
        <v/>
      </c>
      <c r="D3968">
        <f t="shared" ca="1" si="310"/>
        <v>682</v>
      </c>
      <c r="E3968">
        <f ca="1">RANDBETWEEN(1,Parameter!$G$13)</f>
        <v>7</v>
      </c>
      <c r="F3968">
        <f t="shared" si="312"/>
        <v>52</v>
      </c>
      <c r="G3968">
        <f t="shared" si="313"/>
        <v>90</v>
      </c>
      <c r="H3968">
        <f t="shared" si="311"/>
        <v>2</v>
      </c>
    </row>
    <row r="3969" spans="2:8">
      <c r="B3969" t="str">
        <f t="shared" ref="B3969:B4032" ca="1" si="314">IF(C3969="","",RANK(C3969,C:C))</f>
        <v/>
      </c>
      <c r="C3969" t="str">
        <f ca="1">IF(G3969&lt;=Parameter!$F$13,IF(D3969&gt;=10,IF(D3969&lt;100,IF(H3969=1,RAND(),""),""),""),"")</f>
        <v/>
      </c>
      <c r="D3969">
        <f t="shared" ca="1" si="310"/>
        <v>683</v>
      </c>
      <c r="E3969">
        <f ca="1">RANDBETWEEN(1,Parameter!$G$13)</f>
        <v>7</v>
      </c>
      <c r="F3969">
        <f t="shared" si="312"/>
        <v>53</v>
      </c>
      <c r="G3969">
        <f t="shared" si="313"/>
        <v>90</v>
      </c>
      <c r="H3969">
        <f t="shared" si="311"/>
        <v>1</v>
      </c>
    </row>
    <row r="3970" spans="2:8">
      <c r="B3970" t="str">
        <f t="shared" ca="1" si="314"/>
        <v/>
      </c>
      <c r="C3970" t="str">
        <f ca="1">IF(G3970&lt;=Parameter!$F$13,IF(D3970&gt;=10,IF(D3970&lt;100,IF(H3970=1,RAND(),""),""),""),"")</f>
        <v/>
      </c>
      <c r="D3970">
        <f t="shared" ref="D3970:D4033" ca="1" si="315">E3970*G3970+F3970</f>
        <v>684</v>
      </c>
      <c r="E3970">
        <f ca="1">RANDBETWEEN(1,Parameter!$G$13)</f>
        <v>7</v>
      </c>
      <c r="F3970">
        <f t="shared" si="312"/>
        <v>54</v>
      </c>
      <c r="G3970">
        <f t="shared" si="313"/>
        <v>90</v>
      </c>
      <c r="H3970">
        <f t="shared" ref="H3970:H4033" si="316">GCD(F3970,G3970)</f>
        <v>18</v>
      </c>
    </row>
    <row r="3971" spans="2:8">
      <c r="B3971" t="str">
        <f t="shared" ca="1" si="314"/>
        <v/>
      </c>
      <c r="C3971" t="str">
        <f ca="1">IF(G3971&lt;=Parameter!$F$13,IF(D3971&gt;=10,IF(D3971&lt;100,IF(H3971=1,RAND(),""),""),""),"")</f>
        <v/>
      </c>
      <c r="D3971">
        <f t="shared" ca="1" si="315"/>
        <v>415</v>
      </c>
      <c r="E3971">
        <f ca="1">RANDBETWEEN(1,Parameter!$G$13)</f>
        <v>4</v>
      </c>
      <c r="F3971">
        <f t="shared" si="312"/>
        <v>55</v>
      </c>
      <c r="G3971">
        <f t="shared" si="313"/>
        <v>90</v>
      </c>
      <c r="H3971">
        <f t="shared" si="316"/>
        <v>5</v>
      </c>
    </row>
    <row r="3972" spans="2:8">
      <c r="B3972" t="str">
        <f t="shared" ca="1" si="314"/>
        <v/>
      </c>
      <c r="C3972" t="str">
        <f ca="1">IF(G3972&lt;=Parameter!$F$13,IF(D3972&gt;=10,IF(D3972&lt;100,IF(H3972=1,RAND(),""),""),""),"")</f>
        <v/>
      </c>
      <c r="D3972">
        <f t="shared" ca="1" si="315"/>
        <v>236</v>
      </c>
      <c r="E3972">
        <f ca="1">RANDBETWEEN(1,Parameter!$G$13)</f>
        <v>2</v>
      </c>
      <c r="F3972">
        <f t="shared" si="312"/>
        <v>56</v>
      </c>
      <c r="G3972">
        <f t="shared" si="313"/>
        <v>90</v>
      </c>
      <c r="H3972">
        <f t="shared" si="316"/>
        <v>2</v>
      </c>
    </row>
    <row r="3973" spans="2:8">
      <c r="B3973" t="str">
        <f t="shared" ca="1" si="314"/>
        <v/>
      </c>
      <c r="C3973" t="str">
        <f ca="1">IF(G3973&lt;=Parameter!$F$13,IF(D3973&gt;=10,IF(D3973&lt;100,IF(H3973=1,RAND(),""),""),""),"")</f>
        <v/>
      </c>
      <c r="D3973">
        <f t="shared" ca="1" si="315"/>
        <v>867</v>
      </c>
      <c r="E3973">
        <f ca="1">RANDBETWEEN(1,Parameter!$G$13)</f>
        <v>9</v>
      </c>
      <c r="F3973">
        <f t="shared" si="312"/>
        <v>57</v>
      </c>
      <c r="G3973">
        <f t="shared" si="313"/>
        <v>90</v>
      </c>
      <c r="H3973">
        <f t="shared" si="316"/>
        <v>3</v>
      </c>
    </row>
    <row r="3974" spans="2:8">
      <c r="B3974" t="str">
        <f t="shared" ca="1" si="314"/>
        <v/>
      </c>
      <c r="C3974" t="str">
        <f ca="1">IF(G3974&lt;=Parameter!$F$13,IF(D3974&gt;=10,IF(D3974&lt;100,IF(H3974=1,RAND(),""),""),""),"")</f>
        <v/>
      </c>
      <c r="D3974">
        <f t="shared" ca="1" si="315"/>
        <v>688</v>
      </c>
      <c r="E3974">
        <f ca="1">RANDBETWEEN(1,Parameter!$G$13)</f>
        <v>7</v>
      </c>
      <c r="F3974">
        <f t="shared" si="312"/>
        <v>58</v>
      </c>
      <c r="G3974">
        <f t="shared" si="313"/>
        <v>90</v>
      </c>
      <c r="H3974">
        <f t="shared" si="316"/>
        <v>2</v>
      </c>
    </row>
    <row r="3975" spans="2:8">
      <c r="B3975" t="str">
        <f t="shared" ca="1" si="314"/>
        <v/>
      </c>
      <c r="C3975" t="str">
        <f ca="1">IF(G3975&lt;=Parameter!$F$13,IF(D3975&gt;=10,IF(D3975&lt;100,IF(H3975=1,RAND(),""),""),""),"")</f>
        <v/>
      </c>
      <c r="D3975">
        <f t="shared" ca="1" si="315"/>
        <v>509</v>
      </c>
      <c r="E3975">
        <f ca="1">RANDBETWEEN(1,Parameter!$G$13)</f>
        <v>5</v>
      </c>
      <c r="F3975">
        <f t="shared" si="312"/>
        <v>59</v>
      </c>
      <c r="G3975">
        <f t="shared" si="313"/>
        <v>90</v>
      </c>
      <c r="H3975">
        <f t="shared" si="316"/>
        <v>1</v>
      </c>
    </row>
    <row r="3976" spans="2:8">
      <c r="B3976" t="str">
        <f t="shared" ca="1" si="314"/>
        <v/>
      </c>
      <c r="C3976" t="str">
        <f ca="1">IF(G3976&lt;=Parameter!$F$13,IF(D3976&gt;=10,IF(D3976&lt;100,IF(H3976=1,RAND(),""),""),""),"")</f>
        <v/>
      </c>
      <c r="D3976">
        <f t="shared" ca="1" si="315"/>
        <v>420</v>
      </c>
      <c r="E3976">
        <f ca="1">RANDBETWEEN(1,Parameter!$G$13)</f>
        <v>4</v>
      </c>
      <c r="F3976">
        <f t="shared" si="312"/>
        <v>60</v>
      </c>
      <c r="G3976">
        <f t="shared" si="313"/>
        <v>90</v>
      </c>
      <c r="H3976">
        <f t="shared" si="316"/>
        <v>30</v>
      </c>
    </row>
    <row r="3977" spans="2:8">
      <c r="B3977" t="str">
        <f t="shared" ca="1" si="314"/>
        <v/>
      </c>
      <c r="C3977" t="str">
        <f ca="1">IF(G3977&lt;=Parameter!$F$13,IF(D3977&gt;=10,IF(D3977&lt;100,IF(H3977=1,RAND(),""),""),""),"")</f>
        <v/>
      </c>
      <c r="D3977">
        <f t="shared" ca="1" si="315"/>
        <v>511</v>
      </c>
      <c r="E3977">
        <f ca="1">RANDBETWEEN(1,Parameter!$G$13)</f>
        <v>5</v>
      </c>
      <c r="F3977">
        <f t="shared" si="312"/>
        <v>61</v>
      </c>
      <c r="G3977">
        <f t="shared" si="313"/>
        <v>90</v>
      </c>
      <c r="H3977">
        <f t="shared" si="316"/>
        <v>1</v>
      </c>
    </row>
    <row r="3978" spans="2:8">
      <c r="B3978" t="str">
        <f t="shared" ca="1" si="314"/>
        <v/>
      </c>
      <c r="C3978" t="str">
        <f ca="1">IF(G3978&lt;=Parameter!$F$13,IF(D3978&gt;=10,IF(D3978&lt;100,IF(H3978=1,RAND(),""),""),""),"")</f>
        <v/>
      </c>
      <c r="D3978">
        <f t="shared" ca="1" si="315"/>
        <v>242</v>
      </c>
      <c r="E3978">
        <f ca="1">RANDBETWEEN(1,Parameter!$G$13)</f>
        <v>2</v>
      </c>
      <c r="F3978">
        <f t="shared" si="312"/>
        <v>62</v>
      </c>
      <c r="G3978">
        <f t="shared" si="313"/>
        <v>90</v>
      </c>
      <c r="H3978">
        <f t="shared" si="316"/>
        <v>2</v>
      </c>
    </row>
    <row r="3979" spans="2:8">
      <c r="B3979" t="str">
        <f t="shared" ca="1" si="314"/>
        <v/>
      </c>
      <c r="C3979" t="str">
        <f ca="1">IF(G3979&lt;=Parameter!$F$13,IF(D3979&gt;=10,IF(D3979&lt;100,IF(H3979=1,RAND(),""),""),""),"")</f>
        <v/>
      </c>
      <c r="D3979">
        <f t="shared" ca="1" si="315"/>
        <v>153</v>
      </c>
      <c r="E3979">
        <f ca="1">RANDBETWEEN(1,Parameter!$G$13)</f>
        <v>1</v>
      </c>
      <c r="F3979">
        <f t="shared" si="312"/>
        <v>63</v>
      </c>
      <c r="G3979">
        <f t="shared" si="313"/>
        <v>90</v>
      </c>
      <c r="H3979">
        <f t="shared" si="316"/>
        <v>9</v>
      </c>
    </row>
    <row r="3980" spans="2:8">
      <c r="B3980" t="str">
        <f t="shared" ca="1" si="314"/>
        <v/>
      </c>
      <c r="C3980" t="str">
        <f ca="1">IF(G3980&lt;=Parameter!$F$13,IF(D3980&gt;=10,IF(D3980&lt;100,IF(H3980=1,RAND(),""),""),""),"")</f>
        <v/>
      </c>
      <c r="D3980">
        <f t="shared" ca="1" si="315"/>
        <v>244</v>
      </c>
      <c r="E3980">
        <f ca="1">RANDBETWEEN(1,Parameter!$G$13)</f>
        <v>2</v>
      </c>
      <c r="F3980">
        <f t="shared" si="312"/>
        <v>64</v>
      </c>
      <c r="G3980">
        <f t="shared" si="313"/>
        <v>90</v>
      </c>
      <c r="H3980">
        <f t="shared" si="316"/>
        <v>2</v>
      </c>
    </row>
    <row r="3981" spans="2:8">
      <c r="B3981" t="str">
        <f t="shared" ca="1" si="314"/>
        <v/>
      </c>
      <c r="C3981" t="str">
        <f ca="1">IF(G3981&lt;=Parameter!$F$13,IF(D3981&gt;=10,IF(D3981&lt;100,IF(H3981=1,RAND(),""),""),""),"")</f>
        <v/>
      </c>
      <c r="D3981">
        <f t="shared" ca="1" si="315"/>
        <v>785</v>
      </c>
      <c r="E3981">
        <f ca="1">RANDBETWEEN(1,Parameter!$G$13)</f>
        <v>8</v>
      </c>
      <c r="F3981">
        <f t="shared" si="312"/>
        <v>65</v>
      </c>
      <c r="G3981">
        <f t="shared" si="313"/>
        <v>90</v>
      </c>
      <c r="H3981">
        <f t="shared" si="316"/>
        <v>5</v>
      </c>
    </row>
    <row r="3982" spans="2:8">
      <c r="B3982" t="str">
        <f t="shared" ca="1" si="314"/>
        <v/>
      </c>
      <c r="C3982" t="str">
        <f ca="1">IF(G3982&lt;=Parameter!$F$13,IF(D3982&gt;=10,IF(D3982&lt;100,IF(H3982=1,RAND(),""),""),""),"")</f>
        <v/>
      </c>
      <c r="D3982">
        <f t="shared" ca="1" si="315"/>
        <v>246</v>
      </c>
      <c r="E3982">
        <f ca="1">RANDBETWEEN(1,Parameter!$G$13)</f>
        <v>2</v>
      </c>
      <c r="F3982">
        <f t="shared" si="312"/>
        <v>66</v>
      </c>
      <c r="G3982">
        <f t="shared" si="313"/>
        <v>90</v>
      </c>
      <c r="H3982">
        <f t="shared" si="316"/>
        <v>6</v>
      </c>
    </row>
    <row r="3983" spans="2:8">
      <c r="B3983" t="str">
        <f t="shared" ca="1" si="314"/>
        <v/>
      </c>
      <c r="C3983" t="str">
        <f ca="1">IF(G3983&lt;=Parameter!$F$13,IF(D3983&gt;=10,IF(D3983&lt;100,IF(H3983=1,RAND(),""),""),""),"")</f>
        <v/>
      </c>
      <c r="D3983">
        <f t="shared" ca="1" si="315"/>
        <v>607</v>
      </c>
      <c r="E3983">
        <f ca="1">RANDBETWEEN(1,Parameter!$G$13)</f>
        <v>6</v>
      </c>
      <c r="F3983">
        <f t="shared" si="312"/>
        <v>67</v>
      </c>
      <c r="G3983">
        <f t="shared" si="313"/>
        <v>90</v>
      </c>
      <c r="H3983">
        <f t="shared" si="316"/>
        <v>1</v>
      </c>
    </row>
    <row r="3984" spans="2:8">
      <c r="B3984" t="str">
        <f t="shared" ca="1" si="314"/>
        <v/>
      </c>
      <c r="C3984" t="str">
        <f ca="1">IF(G3984&lt;=Parameter!$F$13,IF(D3984&gt;=10,IF(D3984&lt;100,IF(H3984=1,RAND(),""),""),""),"")</f>
        <v/>
      </c>
      <c r="D3984">
        <f t="shared" ca="1" si="315"/>
        <v>518</v>
      </c>
      <c r="E3984">
        <f ca="1">RANDBETWEEN(1,Parameter!$G$13)</f>
        <v>5</v>
      </c>
      <c r="F3984">
        <f t="shared" si="312"/>
        <v>68</v>
      </c>
      <c r="G3984">
        <f t="shared" si="313"/>
        <v>90</v>
      </c>
      <c r="H3984">
        <f t="shared" si="316"/>
        <v>2</v>
      </c>
    </row>
    <row r="3985" spans="2:8">
      <c r="B3985" t="str">
        <f t="shared" ca="1" si="314"/>
        <v/>
      </c>
      <c r="C3985" t="str">
        <f ca="1">IF(G3985&lt;=Parameter!$F$13,IF(D3985&gt;=10,IF(D3985&lt;100,IF(H3985=1,RAND(),""),""),""),"")</f>
        <v/>
      </c>
      <c r="D3985">
        <f t="shared" ca="1" si="315"/>
        <v>339</v>
      </c>
      <c r="E3985">
        <f ca="1">RANDBETWEEN(1,Parameter!$G$13)</f>
        <v>3</v>
      </c>
      <c r="F3985">
        <f t="shared" si="312"/>
        <v>69</v>
      </c>
      <c r="G3985">
        <f t="shared" si="313"/>
        <v>90</v>
      </c>
      <c r="H3985">
        <f t="shared" si="316"/>
        <v>3</v>
      </c>
    </row>
    <row r="3986" spans="2:8">
      <c r="B3986" t="str">
        <f t="shared" ca="1" si="314"/>
        <v/>
      </c>
      <c r="C3986" t="str">
        <f ca="1">IF(G3986&lt;=Parameter!$F$13,IF(D3986&gt;=10,IF(D3986&lt;100,IF(H3986=1,RAND(),""),""),""),"")</f>
        <v/>
      </c>
      <c r="D3986">
        <f t="shared" ca="1" si="315"/>
        <v>610</v>
      </c>
      <c r="E3986">
        <f ca="1">RANDBETWEEN(1,Parameter!$G$13)</f>
        <v>6</v>
      </c>
      <c r="F3986">
        <f t="shared" si="312"/>
        <v>70</v>
      </c>
      <c r="G3986">
        <f t="shared" si="313"/>
        <v>90</v>
      </c>
      <c r="H3986">
        <f t="shared" si="316"/>
        <v>10</v>
      </c>
    </row>
    <row r="3987" spans="2:8">
      <c r="B3987" t="str">
        <f t="shared" ca="1" si="314"/>
        <v/>
      </c>
      <c r="C3987" t="str">
        <f ca="1">IF(G3987&lt;=Parameter!$F$13,IF(D3987&gt;=10,IF(D3987&lt;100,IF(H3987=1,RAND(),""),""),""),"")</f>
        <v/>
      </c>
      <c r="D3987">
        <f t="shared" ca="1" si="315"/>
        <v>251</v>
      </c>
      <c r="E3987">
        <f ca="1">RANDBETWEEN(1,Parameter!$G$13)</f>
        <v>2</v>
      </c>
      <c r="F3987">
        <f t="shared" si="312"/>
        <v>71</v>
      </c>
      <c r="G3987">
        <f t="shared" si="313"/>
        <v>90</v>
      </c>
      <c r="H3987">
        <f t="shared" si="316"/>
        <v>1</v>
      </c>
    </row>
    <row r="3988" spans="2:8">
      <c r="B3988" t="str">
        <f t="shared" ca="1" si="314"/>
        <v/>
      </c>
      <c r="C3988" t="str">
        <f ca="1">IF(G3988&lt;=Parameter!$F$13,IF(D3988&gt;=10,IF(D3988&lt;100,IF(H3988=1,RAND(),""),""),""),"")</f>
        <v/>
      </c>
      <c r="D3988">
        <f t="shared" ca="1" si="315"/>
        <v>792</v>
      </c>
      <c r="E3988">
        <f ca="1">RANDBETWEEN(1,Parameter!$G$13)</f>
        <v>8</v>
      </c>
      <c r="F3988">
        <f t="shared" si="312"/>
        <v>72</v>
      </c>
      <c r="G3988">
        <f t="shared" si="313"/>
        <v>90</v>
      </c>
      <c r="H3988">
        <f t="shared" si="316"/>
        <v>18</v>
      </c>
    </row>
    <row r="3989" spans="2:8">
      <c r="B3989" t="str">
        <f t="shared" ca="1" si="314"/>
        <v/>
      </c>
      <c r="C3989" t="str">
        <f ca="1">IF(G3989&lt;=Parameter!$F$13,IF(D3989&gt;=10,IF(D3989&lt;100,IF(H3989=1,RAND(),""),""),""),"")</f>
        <v/>
      </c>
      <c r="D3989">
        <f t="shared" ca="1" si="315"/>
        <v>523</v>
      </c>
      <c r="E3989">
        <f ca="1">RANDBETWEEN(1,Parameter!$G$13)</f>
        <v>5</v>
      </c>
      <c r="F3989">
        <f t="shared" si="312"/>
        <v>73</v>
      </c>
      <c r="G3989">
        <f t="shared" si="313"/>
        <v>90</v>
      </c>
      <c r="H3989">
        <f t="shared" si="316"/>
        <v>1</v>
      </c>
    </row>
    <row r="3990" spans="2:8">
      <c r="B3990" t="str">
        <f t="shared" ca="1" si="314"/>
        <v/>
      </c>
      <c r="C3990" t="str">
        <f ca="1">IF(G3990&lt;=Parameter!$F$13,IF(D3990&gt;=10,IF(D3990&lt;100,IF(H3990=1,RAND(),""),""),""),"")</f>
        <v/>
      </c>
      <c r="D3990">
        <f t="shared" ca="1" si="315"/>
        <v>164</v>
      </c>
      <c r="E3990">
        <f ca="1">RANDBETWEEN(1,Parameter!$G$13)</f>
        <v>1</v>
      </c>
      <c r="F3990">
        <f t="shared" si="312"/>
        <v>74</v>
      </c>
      <c r="G3990">
        <f t="shared" si="313"/>
        <v>90</v>
      </c>
      <c r="H3990">
        <f t="shared" si="316"/>
        <v>2</v>
      </c>
    </row>
    <row r="3991" spans="2:8">
      <c r="B3991" t="str">
        <f t="shared" ca="1" si="314"/>
        <v/>
      </c>
      <c r="C3991" t="str">
        <f ca="1">IF(G3991&lt;=Parameter!$F$13,IF(D3991&gt;=10,IF(D3991&lt;100,IF(H3991=1,RAND(),""),""),""),"")</f>
        <v/>
      </c>
      <c r="D3991">
        <f t="shared" ca="1" si="315"/>
        <v>885</v>
      </c>
      <c r="E3991">
        <f ca="1">RANDBETWEEN(1,Parameter!$G$13)</f>
        <v>9</v>
      </c>
      <c r="F3991">
        <f t="shared" si="312"/>
        <v>75</v>
      </c>
      <c r="G3991">
        <f t="shared" si="313"/>
        <v>90</v>
      </c>
      <c r="H3991">
        <f t="shared" si="316"/>
        <v>15</v>
      </c>
    </row>
    <row r="3992" spans="2:8">
      <c r="B3992" t="str">
        <f t="shared" ca="1" si="314"/>
        <v/>
      </c>
      <c r="C3992" t="str">
        <f ca="1">IF(G3992&lt;=Parameter!$F$13,IF(D3992&gt;=10,IF(D3992&lt;100,IF(H3992=1,RAND(),""),""),""),"")</f>
        <v/>
      </c>
      <c r="D3992">
        <f t="shared" ca="1" si="315"/>
        <v>886</v>
      </c>
      <c r="E3992">
        <f ca="1">RANDBETWEEN(1,Parameter!$G$13)</f>
        <v>9</v>
      </c>
      <c r="F3992">
        <f t="shared" si="312"/>
        <v>76</v>
      </c>
      <c r="G3992">
        <f t="shared" si="313"/>
        <v>90</v>
      </c>
      <c r="H3992">
        <f t="shared" si="316"/>
        <v>2</v>
      </c>
    </row>
    <row r="3993" spans="2:8">
      <c r="B3993" t="str">
        <f t="shared" ca="1" si="314"/>
        <v/>
      </c>
      <c r="C3993" t="str">
        <f ca="1">IF(G3993&lt;=Parameter!$F$13,IF(D3993&gt;=10,IF(D3993&lt;100,IF(H3993=1,RAND(),""),""),""),"")</f>
        <v/>
      </c>
      <c r="D3993">
        <f t="shared" ca="1" si="315"/>
        <v>347</v>
      </c>
      <c r="E3993">
        <f ca="1">RANDBETWEEN(1,Parameter!$G$13)</f>
        <v>3</v>
      </c>
      <c r="F3993">
        <f t="shared" si="312"/>
        <v>77</v>
      </c>
      <c r="G3993">
        <f t="shared" si="313"/>
        <v>90</v>
      </c>
      <c r="H3993">
        <f t="shared" si="316"/>
        <v>1</v>
      </c>
    </row>
    <row r="3994" spans="2:8">
      <c r="B3994" t="str">
        <f t="shared" ca="1" si="314"/>
        <v/>
      </c>
      <c r="C3994" t="str">
        <f ca="1">IF(G3994&lt;=Parameter!$F$13,IF(D3994&gt;=10,IF(D3994&lt;100,IF(H3994=1,RAND(),""),""),""),"")</f>
        <v/>
      </c>
      <c r="D3994">
        <f t="shared" ca="1" si="315"/>
        <v>348</v>
      </c>
      <c r="E3994">
        <f ca="1">RANDBETWEEN(1,Parameter!$G$13)</f>
        <v>3</v>
      </c>
      <c r="F3994">
        <f t="shared" si="312"/>
        <v>78</v>
      </c>
      <c r="G3994">
        <f t="shared" si="313"/>
        <v>90</v>
      </c>
      <c r="H3994">
        <f t="shared" si="316"/>
        <v>6</v>
      </c>
    </row>
    <row r="3995" spans="2:8">
      <c r="B3995" t="str">
        <f t="shared" ca="1" si="314"/>
        <v/>
      </c>
      <c r="C3995" t="str">
        <f ca="1">IF(G3995&lt;=Parameter!$F$13,IF(D3995&gt;=10,IF(D3995&lt;100,IF(H3995=1,RAND(),""),""),""),"")</f>
        <v/>
      </c>
      <c r="D3995">
        <f t="shared" ca="1" si="315"/>
        <v>799</v>
      </c>
      <c r="E3995">
        <f ca="1">RANDBETWEEN(1,Parameter!$G$13)</f>
        <v>8</v>
      </c>
      <c r="F3995">
        <f t="shared" si="312"/>
        <v>79</v>
      </c>
      <c r="G3995">
        <f t="shared" si="313"/>
        <v>90</v>
      </c>
      <c r="H3995">
        <f t="shared" si="316"/>
        <v>1</v>
      </c>
    </row>
    <row r="3996" spans="2:8">
      <c r="B3996" t="str">
        <f t="shared" ca="1" si="314"/>
        <v/>
      </c>
      <c r="C3996" t="str">
        <f ca="1">IF(G3996&lt;=Parameter!$F$13,IF(D3996&gt;=10,IF(D3996&lt;100,IF(H3996=1,RAND(),""),""),""),"")</f>
        <v/>
      </c>
      <c r="D3996">
        <f t="shared" ca="1" si="315"/>
        <v>530</v>
      </c>
      <c r="E3996">
        <f ca="1">RANDBETWEEN(1,Parameter!$G$13)</f>
        <v>5</v>
      </c>
      <c r="F3996">
        <f t="shared" si="312"/>
        <v>80</v>
      </c>
      <c r="G3996">
        <f t="shared" si="313"/>
        <v>90</v>
      </c>
      <c r="H3996">
        <f t="shared" si="316"/>
        <v>10</v>
      </c>
    </row>
    <row r="3997" spans="2:8">
      <c r="B3997" t="str">
        <f t="shared" ca="1" si="314"/>
        <v/>
      </c>
      <c r="C3997" t="str">
        <f ca="1">IF(G3997&lt;=Parameter!$F$13,IF(D3997&gt;=10,IF(D3997&lt;100,IF(H3997=1,RAND(),""),""),""),"")</f>
        <v/>
      </c>
      <c r="D3997">
        <f t="shared" ca="1" si="315"/>
        <v>351</v>
      </c>
      <c r="E3997">
        <f ca="1">RANDBETWEEN(1,Parameter!$G$13)</f>
        <v>3</v>
      </c>
      <c r="F3997">
        <f t="shared" si="312"/>
        <v>81</v>
      </c>
      <c r="G3997">
        <f t="shared" si="313"/>
        <v>90</v>
      </c>
      <c r="H3997">
        <f t="shared" si="316"/>
        <v>9</v>
      </c>
    </row>
    <row r="3998" spans="2:8">
      <c r="B3998" t="str">
        <f t="shared" ca="1" si="314"/>
        <v/>
      </c>
      <c r="C3998" t="str">
        <f ca="1">IF(G3998&lt;=Parameter!$F$13,IF(D3998&gt;=10,IF(D3998&lt;100,IF(H3998=1,RAND(),""),""),""),"")</f>
        <v/>
      </c>
      <c r="D3998">
        <f t="shared" ca="1" si="315"/>
        <v>172</v>
      </c>
      <c r="E3998">
        <f ca="1">RANDBETWEEN(1,Parameter!$G$13)</f>
        <v>1</v>
      </c>
      <c r="F3998">
        <f t="shared" si="312"/>
        <v>82</v>
      </c>
      <c r="G3998">
        <f t="shared" si="313"/>
        <v>90</v>
      </c>
      <c r="H3998">
        <f t="shared" si="316"/>
        <v>2</v>
      </c>
    </row>
    <row r="3999" spans="2:8">
      <c r="B3999" t="str">
        <f t="shared" ca="1" si="314"/>
        <v/>
      </c>
      <c r="C3999" t="str">
        <f ca="1">IF(G3999&lt;=Parameter!$F$13,IF(D3999&gt;=10,IF(D3999&lt;100,IF(H3999=1,RAND(),""),""),""),"")</f>
        <v/>
      </c>
      <c r="D3999">
        <f t="shared" ca="1" si="315"/>
        <v>803</v>
      </c>
      <c r="E3999">
        <f ca="1">RANDBETWEEN(1,Parameter!$G$13)</f>
        <v>8</v>
      </c>
      <c r="F3999">
        <f t="shared" si="312"/>
        <v>83</v>
      </c>
      <c r="G3999">
        <f t="shared" si="313"/>
        <v>90</v>
      </c>
      <c r="H3999">
        <f t="shared" si="316"/>
        <v>1</v>
      </c>
    </row>
    <row r="4000" spans="2:8">
      <c r="B4000" t="str">
        <f t="shared" ca="1" si="314"/>
        <v/>
      </c>
      <c r="C4000" t="str">
        <f ca="1">IF(G4000&lt;=Parameter!$F$13,IF(D4000&gt;=10,IF(D4000&lt;100,IF(H4000=1,RAND(),""),""),""),"")</f>
        <v/>
      </c>
      <c r="D4000">
        <f t="shared" ca="1" si="315"/>
        <v>894</v>
      </c>
      <c r="E4000">
        <f ca="1">RANDBETWEEN(1,Parameter!$G$13)</f>
        <v>9</v>
      </c>
      <c r="F4000">
        <f t="shared" si="312"/>
        <v>84</v>
      </c>
      <c r="G4000">
        <f t="shared" si="313"/>
        <v>90</v>
      </c>
      <c r="H4000">
        <f t="shared" si="316"/>
        <v>6</v>
      </c>
    </row>
    <row r="4001" spans="2:8">
      <c r="B4001" t="str">
        <f t="shared" ca="1" si="314"/>
        <v/>
      </c>
      <c r="C4001" t="str">
        <f ca="1">IF(G4001&lt;=Parameter!$F$13,IF(D4001&gt;=10,IF(D4001&lt;100,IF(H4001=1,RAND(),""),""),""),"")</f>
        <v/>
      </c>
      <c r="D4001">
        <f t="shared" ca="1" si="315"/>
        <v>355</v>
      </c>
      <c r="E4001">
        <f ca="1">RANDBETWEEN(1,Parameter!$G$13)</f>
        <v>3</v>
      </c>
      <c r="F4001">
        <f t="shared" si="312"/>
        <v>85</v>
      </c>
      <c r="G4001">
        <f t="shared" si="313"/>
        <v>90</v>
      </c>
      <c r="H4001">
        <f t="shared" si="316"/>
        <v>5</v>
      </c>
    </row>
    <row r="4002" spans="2:8">
      <c r="B4002" t="str">
        <f t="shared" ca="1" si="314"/>
        <v/>
      </c>
      <c r="C4002" t="str">
        <f ca="1">IF(G4002&lt;=Parameter!$F$13,IF(D4002&gt;=10,IF(D4002&lt;100,IF(H4002=1,RAND(),""),""),""),"")</f>
        <v/>
      </c>
      <c r="D4002">
        <f t="shared" ca="1" si="315"/>
        <v>536</v>
      </c>
      <c r="E4002">
        <f ca="1">RANDBETWEEN(1,Parameter!$G$13)</f>
        <v>5</v>
      </c>
      <c r="F4002">
        <f t="shared" si="312"/>
        <v>86</v>
      </c>
      <c r="G4002">
        <f t="shared" si="313"/>
        <v>90</v>
      </c>
      <c r="H4002">
        <f t="shared" si="316"/>
        <v>2</v>
      </c>
    </row>
    <row r="4003" spans="2:8">
      <c r="B4003" t="str">
        <f t="shared" ca="1" si="314"/>
        <v/>
      </c>
      <c r="C4003" t="str">
        <f ca="1">IF(G4003&lt;=Parameter!$F$13,IF(D4003&gt;=10,IF(D4003&lt;100,IF(H4003=1,RAND(),""),""),""),"")</f>
        <v/>
      </c>
      <c r="D4003">
        <f t="shared" ca="1" si="315"/>
        <v>537</v>
      </c>
      <c r="E4003">
        <f ca="1">RANDBETWEEN(1,Parameter!$G$13)</f>
        <v>5</v>
      </c>
      <c r="F4003">
        <f t="shared" si="312"/>
        <v>87</v>
      </c>
      <c r="G4003">
        <f t="shared" si="313"/>
        <v>90</v>
      </c>
      <c r="H4003">
        <f t="shared" si="316"/>
        <v>3</v>
      </c>
    </row>
    <row r="4004" spans="2:8">
      <c r="B4004" t="str">
        <f t="shared" ca="1" si="314"/>
        <v/>
      </c>
      <c r="C4004" t="str">
        <f ca="1">IF(G4004&lt;=Parameter!$F$13,IF(D4004&gt;=10,IF(D4004&lt;100,IF(H4004=1,RAND(),""),""),""),"")</f>
        <v/>
      </c>
      <c r="D4004">
        <f t="shared" ca="1" si="315"/>
        <v>628</v>
      </c>
      <c r="E4004">
        <f ca="1">RANDBETWEEN(1,Parameter!$G$13)</f>
        <v>6</v>
      </c>
      <c r="F4004">
        <f t="shared" si="312"/>
        <v>88</v>
      </c>
      <c r="G4004">
        <f t="shared" si="313"/>
        <v>90</v>
      </c>
      <c r="H4004">
        <f t="shared" si="316"/>
        <v>2</v>
      </c>
    </row>
    <row r="4005" spans="2:8">
      <c r="B4005" t="str">
        <f t="shared" ca="1" si="314"/>
        <v/>
      </c>
      <c r="C4005" t="str">
        <f ca="1">IF(G4005&lt;=Parameter!$F$13,IF(D4005&gt;=10,IF(D4005&lt;100,IF(H4005=1,RAND(),""),""),""),"")</f>
        <v/>
      </c>
      <c r="D4005">
        <f t="shared" ca="1" si="315"/>
        <v>629</v>
      </c>
      <c r="E4005">
        <f ca="1">RANDBETWEEN(1,Parameter!$G$13)</f>
        <v>6</v>
      </c>
      <c r="F4005">
        <f t="shared" si="312"/>
        <v>89</v>
      </c>
      <c r="G4005">
        <f t="shared" si="313"/>
        <v>90</v>
      </c>
      <c r="H4005">
        <f t="shared" si="316"/>
        <v>1</v>
      </c>
    </row>
    <row r="4006" spans="2:8">
      <c r="B4006" t="str">
        <f t="shared" ca="1" si="314"/>
        <v/>
      </c>
      <c r="C4006" t="str">
        <f ca="1">IF(G4006&lt;=Parameter!$F$13,IF(D4006&gt;=10,IF(D4006&lt;100,IF(H4006=1,RAND(),""),""),""),"")</f>
        <v/>
      </c>
      <c r="D4006">
        <f t="shared" ca="1" si="315"/>
        <v>1002</v>
      </c>
      <c r="E4006">
        <f ca="1">RANDBETWEEN(1,Parameter!$G$13)</f>
        <v>11</v>
      </c>
      <c r="F4006">
        <f t="shared" si="312"/>
        <v>1</v>
      </c>
      <c r="G4006">
        <f t="shared" si="313"/>
        <v>91</v>
      </c>
      <c r="H4006">
        <f t="shared" si="316"/>
        <v>1</v>
      </c>
    </row>
    <row r="4007" spans="2:8">
      <c r="B4007" t="str">
        <f t="shared" ca="1" si="314"/>
        <v/>
      </c>
      <c r="C4007" t="str">
        <f ca="1">IF(G4007&lt;=Parameter!$F$13,IF(D4007&gt;=10,IF(D4007&lt;100,IF(H4007=1,RAND(),""),""),""),"")</f>
        <v/>
      </c>
      <c r="D4007">
        <f t="shared" ca="1" si="315"/>
        <v>912</v>
      </c>
      <c r="E4007">
        <f ca="1">RANDBETWEEN(1,Parameter!$G$13)</f>
        <v>10</v>
      </c>
      <c r="F4007">
        <f t="shared" si="312"/>
        <v>2</v>
      </c>
      <c r="G4007">
        <f t="shared" si="313"/>
        <v>91</v>
      </c>
      <c r="H4007">
        <f t="shared" si="316"/>
        <v>1</v>
      </c>
    </row>
    <row r="4008" spans="2:8">
      <c r="B4008" t="str">
        <f t="shared" ca="1" si="314"/>
        <v/>
      </c>
      <c r="C4008" t="str">
        <f ca="1">IF(G4008&lt;=Parameter!$F$13,IF(D4008&gt;=10,IF(D4008&lt;100,IF(H4008=1,RAND(),""),""),""),"")</f>
        <v/>
      </c>
      <c r="D4008">
        <f t="shared" ca="1" si="315"/>
        <v>367</v>
      </c>
      <c r="E4008">
        <f ca="1">RANDBETWEEN(1,Parameter!$G$13)</f>
        <v>4</v>
      </c>
      <c r="F4008">
        <f t="shared" si="312"/>
        <v>3</v>
      </c>
      <c r="G4008">
        <f t="shared" si="313"/>
        <v>91</v>
      </c>
      <c r="H4008">
        <f t="shared" si="316"/>
        <v>1</v>
      </c>
    </row>
    <row r="4009" spans="2:8">
      <c r="B4009" t="str">
        <f t="shared" ca="1" si="314"/>
        <v/>
      </c>
      <c r="C4009" t="str">
        <f ca="1">IF(G4009&lt;=Parameter!$F$13,IF(D4009&gt;=10,IF(D4009&lt;100,IF(H4009=1,RAND(),""),""),""),"")</f>
        <v/>
      </c>
      <c r="D4009">
        <f t="shared" ca="1" si="315"/>
        <v>914</v>
      </c>
      <c r="E4009">
        <f ca="1">RANDBETWEEN(1,Parameter!$G$13)</f>
        <v>10</v>
      </c>
      <c r="F4009">
        <f t="shared" si="312"/>
        <v>4</v>
      </c>
      <c r="G4009">
        <f t="shared" si="313"/>
        <v>91</v>
      </c>
      <c r="H4009">
        <f t="shared" si="316"/>
        <v>1</v>
      </c>
    </row>
    <row r="4010" spans="2:8">
      <c r="B4010" t="str">
        <f t="shared" ca="1" si="314"/>
        <v/>
      </c>
      <c r="C4010" t="str">
        <f ca="1">IF(G4010&lt;=Parameter!$F$13,IF(D4010&gt;=10,IF(D4010&lt;100,IF(H4010=1,RAND(),""),""),""),"")</f>
        <v/>
      </c>
      <c r="D4010">
        <f t="shared" ca="1" si="315"/>
        <v>733</v>
      </c>
      <c r="E4010">
        <f ca="1">RANDBETWEEN(1,Parameter!$G$13)</f>
        <v>8</v>
      </c>
      <c r="F4010">
        <f t="shared" si="312"/>
        <v>5</v>
      </c>
      <c r="G4010">
        <f t="shared" si="313"/>
        <v>91</v>
      </c>
      <c r="H4010">
        <f t="shared" si="316"/>
        <v>1</v>
      </c>
    </row>
    <row r="4011" spans="2:8">
      <c r="B4011" t="str">
        <f t="shared" ca="1" si="314"/>
        <v/>
      </c>
      <c r="C4011" t="str">
        <f ca="1">IF(G4011&lt;=Parameter!$F$13,IF(D4011&gt;=10,IF(D4011&lt;100,IF(H4011=1,RAND(),""),""),""),"")</f>
        <v/>
      </c>
      <c r="D4011">
        <f t="shared" ca="1" si="315"/>
        <v>916</v>
      </c>
      <c r="E4011">
        <f ca="1">RANDBETWEEN(1,Parameter!$G$13)</f>
        <v>10</v>
      </c>
      <c r="F4011">
        <f t="shared" si="312"/>
        <v>6</v>
      </c>
      <c r="G4011">
        <f t="shared" si="313"/>
        <v>91</v>
      </c>
      <c r="H4011">
        <f t="shared" si="316"/>
        <v>1</v>
      </c>
    </row>
    <row r="4012" spans="2:8">
      <c r="B4012" t="str">
        <f t="shared" ca="1" si="314"/>
        <v/>
      </c>
      <c r="C4012" t="str">
        <f ca="1">IF(G4012&lt;=Parameter!$F$13,IF(D4012&gt;=10,IF(D4012&lt;100,IF(H4012=1,RAND(),""),""),""),"")</f>
        <v/>
      </c>
      <c r="D4012">
        <f t="shared" ca="1" si="315"/>
        <v>917</v>
      </c>
      <c r="E4012">
        <f ca="1">RANDBETWEEN(1,Parameter!$G$13)</f>
        <v>10</v>
      </c>
      <c r="F4012">
        <f t="shared" si="312"/>
        <v>7</v>
      </c>
      <c r="G4012">
        <f t="shared" si="313"/>
        <v>91</v>
      </c>
      <c r="H4012">
        <f t="shared" si="316"/>
        <v>7</v>
      </c>
    </row>
    <row r="4013" spans="2:8">
      <c r="B4013" t="str">
        <f t="shared" ca="1" si="314"/>
        <v/>
      </c>
      <c r="C4013" t="str">
        <f ca="1">IF(G4013&lt;=Parameter!$F$13,IF(D4013&gt;=10,IF(D4013&lt;100,IF(H4013=1,RAND(),""),""),""),"")</f>
        <v/>
      </c>
      <c r="D4013">
        <f t="shared" ca="1" si="315"/>
        <v>463</v>
      </c>
      <c r="E4013">
        <f ca="1">RANDBETWEEN(1,Parameter!$G$13)</f>
        <v>5</v>
      </c>
      <c r="F4013">
        <f t="shared" ref="F4013:F4076" si="317">IF(F4012+1&lt;G4012,F4012+1,1)</f>
        <v>8</v>
      </c>
      <c r="G4013">
        <f t="shared" ref="G4013:G4076" si="318">IF(F4013=1,G4012+1,G4012)</f>
        <v>91</v>
      </c>
      <c r="H4013">
        <f t="shared" si="316"/>
        <v>1</v>
      </c>
    </row>
    <row r="4014" spans="2:8">
      <c r="B4014" t="str">
        <f t="shared" ca="1" si="314"/>
        <v/>
      </c>
      <c r="C4014" t="str">
        <f ca="1">IF(G4014&lt;=Parameter!$F$13,IF(D4014&gt;=10,IF(D4014&lt;100,IF(H4014=1,RAND(),""),""),""),"")</f>
        <v/>
      </c>
      <c r="D4014">
        <f t="shared" ca="1" si="315"/>
        <v>919</v>
      </c>
      <c r="E4014">
        <f ca="1">RANDBETWEEN(1,Parameter!$G$13)</f>
        <v>10</v>
      </c>
      <c r="F4014">
        <f t="shared" si="317"/>
        <v>9</v>
      </c>
      <c r="G4014">
        <f t="shared" si="318"/>
        <v>91</v>
      </c>
      <c r="H4014">
        <f t="shared" si="316"/>
        <v>1</v>
      </c>
    </row>
    <row r="4015" spans="2:8">
      <c r="B4015" t="str">
        <f t="shared" ca="1" si="314"/>
        <v/>
      </c>
      <c r="C4015" t="str">
        <f ca="1">IF(G4015&lt;=Parameter!$F$13,IF(D4015&gt;=10,IF(D4015&lt;100,IF(H4015=1,RAND(),""),""),""),"")</f>
        <v/>
      </c>
      <c r="D4015">
        <f t="shared" ca="1" si="315"/>
        <v>374</v>
      </c>
      <c r="E4015">
        <f ca="1">RANDBETWEEN(1,Parameter!$G$13)</f>
        <v>4</v>
      </c>
      <c r="F4015">
        <f t="shared" si="317"/>
        <v>10</v>
      </c>
      <c r="G4015">
        <f t="shared" si="318"/>
        <v>91</v>
      </c>
      <c r="H4015">
        <f t="shared" si="316"/>
        <v>1</v>
      </c>
    </row>
    <row r="4016" spans="2:8">
      <c r="B4016" t="str">
        <f t="shared" ca="1" si="314"/>
        <v/>
      </c>
      <c r="C4016" t="str">
        <f ca="1">IF(G4016&lt;=Parameter!$F$13,IF(D4016&gt;=10,IF(D4016&lt;100,IF(H4016=1,RAND(),""),""),""),"")</f>
        <v/>
      </c>
      <c r="D4016">
        <f t="shared" ca="1" si="315"/>
        <v>1012</v>
      </c>
      <c r="E4016">
        <f ca="1">RANDBETWEEN(1,Parameter!$G$13)</f>
        <v>11</v>
      </c>
      <c r="F4016">
        <f t="shared" si="317"/>
        <v>11</v>
      </c>
      <c r="G4016">
        <f t="shared" si="318"/>
        <v>91</v>
      </c>
      <c r="H4016">
        <f t="shared" si="316"/>
        <v>1</v>
      </c>
    </row>
    <row r="4017" spans="2:8">
      <c r="B4017" t="str">
        <f t="shared" ca="1" si="314"/>
        <v/>
      </c>
      <c r="C4017" t="str">
        <f ca="1">IF(G4017&lt;=Parameter!$F$13,IF(D4017&gt;=10,IF(D4017&lt;100,IF(H4017=1,RAND(),""),""),""),"")</f>
        <v/>
      </c>
      <c r="D4017">
        <f t="shared" ca="1" si="315"/>
        <v>649</v>
      </c>
      <c r="E4017">
        <f ca="1">RANDBETWEEN(1,Parameter!$G$13)</f>
        <v>7</v>
      </c>
      <c r="F4017">
        <f t="shared" si="317"/>
        <v>12</v>
      </c>
      <c r="G4017">
        <f t="shared" si="318"/>
        <v>91</v>
      </c>
      <c r="H4017">
        <f t="shared" si="316"/>
        <v>1</v>
      </c>
    </row>
    <row r="4018" spans="2:8">
      <c r="B4018" t="str">
        <f t="shared" ca="1" si="314"/>
        <v/>
      </c>
      <c r="C4018" t="str">
        <f ca="1">IF(G4018&lt;=Parameter!$F$13,IF(D4018&gt;=10,IF(D4018&lt;100,IF(H4018=1,RAND(),""),""),""),"")</f>
        <v/>
      </c>
      <c r="D4018">
        <f t="shared" ca="1" si="315"/>
        <v>195</v>
      </c>
      <c r="E4018">
        <f ca="1">RANDBETWEEN(1,Parameter!$G$13)</f>
        <v>2</v>
      </c>
      <c r="F4018">
        <f t="shared" si="317"/>
        <v>13</v>
      </c>
      <c r="G4018">
        <f t="shared" si="318"/>
        <v>91</v>
      </c>
      <c r="H4018">
        <f t="shared" si="316"/>
        <v>13</v>
      </c>
    </row>
    <row r="4019" spans="2:8">
      <c r="B4019" t="str">
        <f t="shared" ca="1" si="314"/>
        <v/>
      </c>
      <c r="C4019" t="str">
        <f ca="1">IF(G4019&lt;=Parameter!$F$13,IF(D4019&gt;=10,IF(D4019&lt;100,IF(H4019=1,RAND(),""),""),""),"")</f>
        <v/>
      </c>
      <c r="D4019">
        <f t="shared" ca="1" si="315"/>
        <v>924</v>
      </c>
      <c r="E4019">
        <f ca="1">RANDBETWEEN(1,Parameter!$G$13)</f>
        <v>10</v>
      </c>
      <c r="F4019">
        <f t="shared" si="317"/>
        <v>14</v>
      </c>
      <c r="G4019">
        <f t="shared" si="318"/>
        <v>91</v>
      </c>
      <c r="H4019">
        <f t="shared" si="316"/>
        <v>7</v>
      </c>
    </row>
    <row r="4020" spans="2:8">
      <c r="B4020" t="str">
        <f t="shared" ca="1" si="314"/>
        <v/>
      </c>
      <c r="C4020" t="str">
        <f ca="1">IF(G4020&lt;=Parameter!$F$13,IF(D4020&gt;=10,IF(D4020&lt;100,IF(H4020=1,RAND(),""),""),""),"")</f>
        <v/>
      </c>
      <c r="D4020">
        <f t="shared" ca="1" si="315"/>
        <v>106</v>
      </c>
      <c r="E4020">
        <f ca="1">RANDBETWEEN(1,Parameter!$G$13)</f>
        <v>1</v>
      </c>
      <c r="F4020">
        <f t="shared" si="317"/>
        <v>15</v>
      </c>
      <c r="G4020">
        <f t="shared" si="318"/>
        <v>91</v>
      </c>
      <c r="H4020">
        <f t="shared" si="316"/>
        <v>1</v>
      </c>
    </row>
    <row r="4021" spans="2:8">
      <c r="B4021" t="str">
        <f t="shared" ca="1" si="314"/>
        <v/>
      </c>
      <c r="C4021" t="str">
        <f ca="1">IF(G4021&lt;=Parameter!$F$13,IF(D4021&gt;=10,IF(D4021&lt;100,IF(H4021=1,RAND(),""),""),""),"")</f>
        <v/>
      </c>
      <c r="D4021">
        <f t="shared" ca="1" si="315"/>
        <v>380</v>
      </c>
      <c r="E4021">
        <f ca="1">RANDBETWEEN(1,Parameter!$G$13)</f>
        <v>4</v>
      </c>
      <c r="F4021">
        <f t="shared" si="317"/>
        <v>16</v>
      </c>
      <c r="G4021">
        <f t="shared" si="318"/>
        <v>91</v>
      </c>
      <c r="H4021">
        <f t="shared" si="316"/>
        <v>1</v>
      </c>
    </row>
    <row r="4022" spans="2:8">
      <c r="B4022" t="str">
        <f t="shared" ca="1" si="314"/>
        <v/>
      </c>
      <c r="C4022" t="str">
        <f ca="1">IF(G4022&lt;=Parameter!$F$13,IF(D4022&gt;=10,IF(D4022&lt;100,IF(H4022=1,RAND(),""),""),""),"")</f>
        <v/>
      </c>
      <c r="D4022">
        <f t="shared" ca="1" si="315"/>
        <v>290</v>
      </c>
      <c r="E4022">
        <f ca="1">RANDBETWEEN(1,Parameter!$G$13)</f>
        <v>3</v>
      </c>
      <c r="F4022">
        <f t="shared" si="317"/>
        <v>17</v>
      </c>
      <c r="G4022">
        <f t="shared" si="318"/>
        <v>91</v>
      </c>
      <c r="H4022">
        <f t="shared" si="316"/>
        <v>1</v>
      </c>
    </row>
    <row r="4023" spans="2:8">
      <c r="B4023" t="str">
        <f t="shared" ca="1" si="314"/>
        <v/>
      </c>
      <c r="C4023" t="str">
        <f ca="1">IF(G4023&lt;=Parameter!$F$13,IF(D4023&gt;=10,IF(D4023&lt;100,IF(H4023=1,RAND(),""),""),""),"")</f>
        <v/>
      </c>
      <c r="D4023">
        <f t="shared" ca="1" si="315"/>
        <v>473</v>
      </c>
      <c r="E4023">
        <f ca="1">RANDBETWEEN(1,Parameter!$G$13)</f>
        <v>5</v>
      </c>
      <c r="F4023">
        <f t="shared" si="317"/>
        <v>18</v>
      </c>
      <c r="G4023">
        <f t="shared" si="318"/>
        <v>91</v>
      </c>
      <c r="H4023">
        <f t="shared" si="316"/>
        <v>1</v>
      </c>
    </row>
    <row r="4024" spans="2:8">
      <c r="B4024" t="str">
        <f t="shared" ca="1" si="314"/>
        <v/>
      </c>
      <c r="C4024" t="str">
        <f ca="1">IF(G4024&lt;=Parameter!$F$13,IF(D4024&gt;=10,IF(D4024&lt;100,IF(H4024=1,RAND(),""),""),""),"")</f>
        <v/>
      </c>
      <c r="D4024">
        <f t="shared" ca="1" si="315"/>
        <v>838</v>
      </c>
      <c r="E4024">
        <f ca="1">RANDBETWEEN(1,Parameter!$G$13)</f>
        <v>9</v>
      </c>
      <c r="F4024">
        <f t="shared" si="317"/>
        <v>19</v>
      </c>
      <c r="G4024">
        <f t="shared" si="318"/>
        <v>91</v>
      </c>
      <c r="H4024">
        <f t="shared" si="316"/>
        <v>1</v>
      </c>
    </row>
    <row r="4025" spans="2:8">
      <c r="B4025" t="str">
        <f t="shared" ca="1" si="314"/>
        <v/>
      </c>
      <c r="C4025" t="str">
        <f ca="1">IF(G4025&lt;=Parameter!$F$13,IF(D4025&gt;=10,IF(D4025&lt;100,IF(H4025=1,RAND(),""),""),""),"")</f>
        <v/>
      </c>
      <c r="D4025">
        <f t="shared" ca="1" si="315"/>
        <v>111</v>
      </c>
      <c r="E4025">
        <f ca="1">RANDBETWEEN(1,Parameter!$G$13)</f>
        <v>1</v>
      </c>
      <c r="F4025">
        <f t="shared" si="317"/>
        <v>20</v>
      </c>
      <c r="G4025">
        <f t="shared" si="318"/>
        <v>91</v>
      </c>
      <c r="H4025">
        <f t="shared" si="316"/>
        <v>1</v>
      </c>
    </row>
    <row r="4026" spans="2:8">
      <c r="B4026" t="str">
        <f t="shared" ca="1" si="314"/>
        <v/>
      </c>
      <c r="C4026" t="str">
        <f ca="1">IF(G4026&lt;=Parameter!$F$13,IF(D4026&gt;=10,IF(D4026&lt;100,IF(H4026=1,RAND(),""),""),""),"")</f>
        <v/>
      </c>
      <c r="D4026">
        <f t="shared" ca="1" si="315"/>
        <v>658</v>
      </c>
      <c r="E4026">
        <f ca="1">RANDBETWEEN(1,Parameter!$G$13)</f>
        <v>7</v>
      </c>
      <c r="F4026">
        <f t="shared" si="317"/>
        <v>21</v>
      </c>
      <c r="G4026">
        <f t="shared" si="318"/>
        <v>91</v>
      </c>
      <c r="H4026">
        <f t="shared" si="316"/>
        <v>7</v>
      </c>
    </row>
    <row r="4027" spans="2:8">
      <c r="B4027" t="str">
        <f t="shared" ca="1" si="314"/>
        <v/>
      </c>
      <c r="C4027" t="str">
        <f ca="1">IF(G4027&lt;=Parameter!$F$13,IF(D4027&gt;=10,IF(D4027&lt;100,IF(H4027=1,RAND(),""),""),""),"")</f>
        <v/>
      </c>
      <c r="D4027">
        <f t="shared" ca="1" si="315"/>
        <v>568</v>
      </c>
      <c r="E4027">
        <f ca="1">RANDBETWEEN(1,Parameter!$G$13)</f>
        <v>6</v>
      </c>
      <c r="F4027">
        <f t="shared" si="317"/>
        <v>22</v>
      </c>
      <c r="G4027">
        <f t="shared" si="318"/>
        <v>91</v>
      </c>
      <c r="H4027">
        <f t="shared" si="316"/>
        <v>1</v>
      </c>
    </row>
    <row r="4028" spans="2:8">
      <c r="B4028" t="str">
        <f t="shared" ca="1" si="314"/>
        <v/>
      </c>
      <c r="C4028" t="str">
        <f ca="1">IF(G4028&lt;=Parameter!$F$13,IF(D4028&gt;=10,IF(D4028&lt;100,IF(H4028=1,RAND(),""),""),""),"")</f>
        <v/>
      </c>
      <c r="D4028">
        <f t="shared" ca="1" si="315"/>
        <v>569</v>
      </c>
      <c r="E4028">
        <f ca="1">RANDBETWEEN(1,Parameter!$G$13)</f>
        <v>6</v>
      </c>
      <c r="F4028">
        <f t="shared" si="317"/>
        <v>23</v>
      </c>
      <c r="G4028">
        <f t="shared" si="318"/>
        <v>91</v>
      </c>
      <c r="H4028">
        <f t="shared" si="316"/>
        <v>1</v>
      </c>
    </row>
    <row r="4029" spans="2:8">
      <c r="B4029" t="str">
        <f t="shared" ca="1" si="314"/>
        <v/>
      </c>
      <c r="C4029" t="str">
        <f ca="1">IF(G4029&lt;=Parameter!$F$13,IF(D4029&gt;=10,IF(D4029&lt;100,IF(H4029=1,RAND(),""),""),""),"")</f>
        <v/>
      </c>
      <c r="D4029">
        <f t="shared" ca="1" si="315"/>
        <v>388</v>
      </c>
      <c r="E4029">
        <f ca="1">RANDBETWEEN(1,Parameter!$G$13)</f>
        <v>4</v>
      </c>
      <c r="F4029">
        <f t="shared" si="317"/>
        <v>24</v>
      </c>
      <c r="G4029">
        <f t="shared" si="318"/>
        <v>91</v>
      </c>
      <c r="H4029">
        <f t="shared" si="316"/>
        <v>1</v>
      </c>
    </row>
    <row r="4030" spans="2:8">
      <c r="B4030" t="str">
        <f t="shared" ca="1" si="314"/>
        <v/>
      </c>
      <c r="C4030" t="str">
        <f ca="1">IF(G4030&lt;=Parameter!$F$13,IF(D4030&gt;=10,IF(D4030&lt;100,IF(H4030=1,RAND(),""),""),""),"")</f>
        <v/>
      </c>
      <c r="D4030">
        <f t="shared" ca="1" si="315"/>
        <v>298</v>
      </c>
      <c r="E4030">
        <f ca="1">RANDBETWEEN(1,Parameter!$G$13)</f>
        <v>3</v>
      </c>
      <c r="F4030">
        <f t="shared" si="317"/>
        <v>25</v>
      </c>
      <c r="G4030">
        <f t="shared" si="318"/>
        <v>91</v>
      </c>
      <c r="H4030">
        <f t="shared" si="316"/>
        <v>1</v>
      </c>
    </row>
    <row r="4031" spans="2:8">
      <c r="B4031" t="str">
        <f t="shared" ca="1" si="314"/>
        <v/>
      </c>
      <c r="C4031" t="str">
        <f ca="1">IF(G4031&lt;=Parameter!$F$13,IF(D4031&gt;=10,IF(D4031&lt;100,IF(H4031=1,RAND(),""),""),""),"")</f>
        <v/>
      </c>
      <c r="D4031">
        <f t="shared" ca="1" si="315"/>
        <v>1118</v>
      </c>
      <c r="E4031">
        <f ca="1">RANDBETWEEN(1,Parameter!$G$13)</f>
        <v>12</v>
      </c>
      <c r="F4031">
        <f t="shared" si="317"/>
        <v>26</v>
      </c>
      <c r="G4031">
        <f t="shared" si="318"/>
        <v>91</v>
      </c>
      <c r="H4031">
        <f t="shared" si="316"/>
        <v>13</v>
      </c>
    </row>
    <row r="4032" spans="2:8">
      <c r="B4032" t="str">
        <f t="shared" ca="1" si="314"/>
        <v/>
      </c>
      <c r="C4032" t="str">
        <f ca="1">IF(G4032&lt;=Parameter!$F$13,IF(D4032&gt;=10,IF(D4032&lt;100,IF(H4032=1,RAND(),""),""),""),"")</f>
        <v/>
      </c>
      <c r="D4032">
        <f t="shared" ca="1" si="315"/>
        <v>1119</v>
      </c>
      <c r="E4032">
        <f ca="1">RANDBETWEEN(1,Parameter!$G$13)</f>
        <v>12</v>
      </c>
      <c r="F4032">
        <f t="shared" si="317"/>
        <v>27</v>
      </c>
      <c r="G4032">
        <f t="shared" si="318"/>
        <v>91</v>
      </c>
      <c r="H4032">
        <f t="shared" si="316"/>
        <v>1</v>
      </c>
    </row>
    <row r="4033" spans="2:8">
      <c r="B4033" t="str">
        <f t="shared" ref="B4033:B4096" ca="1" si="319">IF(C4033="","",RANK(C4033,C:C))</f>
        <v/>
      </c>
      <c r="C4033" t="str">
        <f ca="1">IF(G4033&lt;=Parameter!$F$13,IF(D4033&gt;=10,IF(D4033&lt;100,IF(H4033=1,RAND(),""),""),""),"")</f>
        <v/>
      </c>
      <c r="D4033">
        <f t="shared" ca="1" si="315"/>
        <v>301</v>
      </c>
      <c r="E4033">
        <f ca="1">RANDBETWEEN(1,Parameter!$G$13)</f>
        <v>3</v>
      </c>
      <c r="F4033">
        <f t="shared" si="317"/>
        <v>28</v>
      </c>
      <c r="G4033">
        <f t="shared" si="318"/>
        <v>91</v>
      </c>
      <c r="H4033">
        <f t="shared" si="316"/>
        <v>7</v>
      </c>
    </row>
    <row r="4034" spans="2:8">
      <c r="B4034" t="str">
        <f t="shared" ca="1" si="319"/>
        <v/>
      </c>
      <c r="C4034" t="str">
        <f ca="1">IF(G4034&lt;=Parameter!$F$13,IF(D4034&gt;=10,IF(D4034&lt;100,IF(H4034=1,RAND(),""),""),""),"")</f>
        <v/>
      </c>
      <c r="D4034">
        <f t="shared" ref="D4034:D4097" ca="1" si="320">E4034*G4034+F4034</f>
        <v>302</v>
      </c>
      <c r="E4034">
        <f ca="1">RANDBETWEEN(1,Parameter!$G$13)</f>
        <v>3</v>
      </c>
      <c r="F4034">
        <f t="shared" si="317"/>
        <v>29</v>
      </c>
      <c r="G4034">
        <f t="shared" si="318"/>
        <v>91</v>
      </c>
      <c r="H4034">
        <f t="shared" ref="H4034:H4097" si="321">GCD(F4034,G4034)</f>
        <v>1</v>
      </c>
    </row>
    <row r="4035" spans="2:8">
      <c r="B4035" t="str">
        <f t="shared" ca="1" si="319"/>
        <v/>
      </c>
      <c r="C4035" t="str">
        <f ca="1">IF(G4035&lt;=Parameter!$F$13,IF(D4035&gt;=10,IF(D4035&lt;100,IF(H4035=1,RAND(),""),""),""),"")</f>
        <v/>
      </c>
      <c r="D4035">
        <f t="shared" ca="1" si="320"/>
        <v>1122</v>
      </c>
      <c r="E4035">
        <f ca="1">RANDBETWEEN(1,Parameter!$G$13)</f>
        <v>12</v>
      </c>
      <c r="F4035">
        <f t="shared" si="317"/>
        <v>30</v>
      </c>
      <c r="G4035">
        <f t="shared" si="318"/>
        <v>91</v>
      </c>
      <c r="H4035">
        <f t="shared" si="321"/>
        <v>1</v>
      </c>
    </row>
    <row r="4036" spans="2:8">
      <c r="B4036" t="str">
        <f t="shared" ca="1" si="319"/>
        <v/>
      </c>
      <c r="C4036" t="str">
        <f ca="1">IF(G4036&lt;=Parameter!$F$13,IF(D4036&gt;=10,IF(D4036&lt;100,IF(H4036=1,RAND(),""),""),""),"")</f>
        <v/>
      </c>
      <c r="D4036">
        <f t="shared" ca="1" si="320"/>
        <v>577</v>
      </c>
      <c r="E4036">
        <f ca="1">RANDBETWEEN(1,Parameter!$G$13)</f>
        <v>6</v>
      </c>
      <c r="F4036">
        <f t="shared" si="317"/>
        <v>31</v>
      </c>
      <c r="G4036">
        <f t="shared" si="318"/>
        <v>91</v>
      </c>
      <c r="H4036">
        <f t="shared" si="321"/>
        <v>1</v>
      </c>
    </row>
    <row r="4037" spans="2:8">
      <c r="B4037" t="str">
        <f t="shared" ca="1" si="319"/>
        <v/>
      </c>
      <c r="C4037" t="str">
        <f ca="1">IF(G4037&lt;=Parameter!$F$13,IF(D4037&gt;=10,IF(D4037&lt;100,IF(H4037=1,RAND(),""),""),""),"")</f>
        <v/>
      </c>
      <c r="D4037">
        <f t="shared" ca="1" si="320"/>
        <v>214</v>
      </c>
      <c r="E4037">
        <f ca="1">RANDBETWEEN(1,Parameter!$G$13)</f>
        <v>2</v>
      </c>
      <c r="F4037">
        <f t="shared" si="317"/>
        <v>32</v>
      </c>
      <c r="G4037">
        <f t="shared" si="318"/>
        <v>91</v>
      </c>
      <c r="H4037">
        <f t="shared" si="321"/>
        <v>1</v>
      </c>
    </row>
    <row r="4038" spans="2:8">
      <c r="B4038" t="str">
        <f t="shared" ca="1" si="319"/>
        <v/>
      </c>
      <c r="C4038" t="str">
        <f ca="1">IF(G4038&lt;=Parameter!$F$13,IF(D4038&gt;=10,IF(D4038&lt;100,IF(H4038=1,RAND(),""),""),""),"")</f>
        <v/>
      </c>
      <c r="D4038">
        <f t="shared" ca="1" si="320"/>
        <v>306</v>
      </c>
      <c r="E4038">
        <f ca="1">RANDBETWEEN(1,Parameter!$G$13)</f>
        <v>3</v>
      </c>
      <c r="F4038">
        <f t="shared" si="317"/>
        <v>33</v>
      </c>
      <c r="G4038">
        <f t="shared" si="318"/>
        <v>91</v>
      </c>
      <c r="H4038">
        <f t="shared" si="321"/>
        <v>1</v>
      </c>
    </row>
    <row r="4039" spans="2:8">
      <c r="B4039" t="str">
        <f t="shared" ca="1" si="319"/>
        <v/>
      </c>
      <c r="C4039" t="str">
        <f ca="1">IF(G4039&lt;=Parameter!$F$13,IF(D4039&gt;=10,IF(D4039&lt;100,IF(H4039=1,RAND(),""),""),""),"")</f>
        <v/>
      </c>
      <c r="D4039">
        <f t="shared" ca="1" si="320"/>
        <v>1126</v>
      </c>
      <c r="E4039">
        <f ca="1">RANDBETWEEN(1,Parameter!$G$13)</f>
        <v>12</v>
      </c>
      <c r="F4039">
        <f t="shared" si="317"/>
        <v>34</v>
      </c>
      <c r="G4039">
        <f t="shared" si="318"/>
        <v>91</v>
      </c>
      <c r="H4039">
        <f t="shared" si="321"/>
        <v>1</v>
      </c>
    </row>
    <row r="4040" spans="2:8">
      <c r="B4040" t="str">
        <f t="shared" ca="1" si="319"/>
        <v/>
      </c>
      <c r="C4040" t="str">
        <f ca="1">IF(G4040&lt;=Parameter!$F$13,IF(D4040&gt;=10,IF(D4040&lt;100,IF(H4040=1,RAND(),""),""),""),"")</f>
        <v/>
      </c>
      <c r="D4040">
        <f t="shared" ca="1" si="320"/>
        <v>1127</v>
      </c>
      <c r="E4040">
        <f ca="1">RANDBETWEEN(1,Parameter!$G$13)</f>
        <v>12</v>
      </c>
      <c r="F4040">
        <f t="shared" si="317"/>
        <v>35</v>
      </c>
      <c r="G4040">
        <f t="shared" si="318"/>
        <v>91</v>
      </c>
      <c r="H4040">
        <f t="shared" si="321"/>
        <v>7</v>
      </c>
    </row>
    <row r="4041" spans="2:8">
      <c r="B4041" t="str">
        <f t="shared" ca="1" si="319"/>
        <v/>
      </c>
      <c r="C4041" t="str">
        <f ca="1">IF(G4041&lt;=Parameter!$F$13,IF(D4041&gt;=10,IF(D4041&lt;100,IF(H4041=1,RAND(),""),""),""),"")</f>
        <v/>
      </c>
      <c r="D4041">
        <f t="shared" ca="1" si="320"/>
        <v>946</v>
      </c>
      <c r="E4041">
        <f ca="1">RANDBETWEEN(1,Parameter!$G$13)</f>
        <v>10</v>
      </c>
      <c r="F4041">
        <f t="shared" si="317"/>
        <v>36</v>
      </c>
      <c r="G4041">
        <f t="shared" si="318"/>
        <v>91</v>
      </c>
      <c r="H4041">
        <f t="shared" si="321"/>
        <v>1</v>
      </c>
    </row>
    <row r="4042" spans="2:8">
      <c r="B4042" t="str">
        <f t="shared" ca="1" si="319"/>
        <v/>
      </c>
      <c r="C4042" t="str">
        <f ca="1">IF(G4042&lt;=Parameter!$F$13,IF(D4042&gt;=10,IF(D4042&lt;100,IF(H4042=1,RAND(),""),""),""),"")</f>
        <v/>
      </c>
      <c r="D4042">
        <f t="shared" ca="1" si="320"/>
        <v>128</v>
      </c>
      <c r="E4042">
        <f ca="1">RANDBETWEEN(1,Parameter!$G$13)</f>
        <v>1</v>
      </c>
      <c r="F4042">
        <f t="shared" si="317"/>
        <v>37</v>
      </c>
      <c r="G4042">
        <f t="shared" si="318"/>
        <v>91</v>
      </c>
      <c r="H4042">
        <f t="shared" si="321"/>
        <v>1</v>
      </c>
    </row>
    <row r="4043" spans="2:8">
      <c r="B4043" t="str">
        <f t="shared" ca="1" si="319"/>
        <v/>
      </c>
      <c r="C4043" t="str">
        <f ca="1">IF(G4043&lt;=Parameter!$F$13,IF(D4043&gt;=10,IF(D4043&lt;100,IF(H4043=1,RAND(),""),""),""),"")</f>
        <v/>
      </c>
      <c r="D4043">
        <f t="shared" ca="1" si="320"/>
        <v>766</v>
      </c>
      <c r="E4043">
        <f ca="1">RANDBETWEEN(1,Parameter!$G$13)</f>
        <v>8</v>
      </c>
      <c r="F4043">
        <f t="shared" si="317"/>
        <v>38</v>
      </c>
      <c r="G4043">
        <f t="shared" si="318"/>
        <v>91</v>
      </c>
      <c r="H4043">
        <f t="shared" si="321"/>
        <v>1</v>
      </c>
    </row>
    <row r="4044" spans="2:8">
      <c r="B4044" t="str">
        <f t="shared" ca="1" si="319"/>
        <v/>
      </c>
      <c r="C4044" t="str">
        <f ca="1">IF(G4044&lt;=Parameter!$F$13,IF(D4044&gt;=10,IF(D4044&lt;100,IF(H4044=1,RAND(),""),""),""),"")</f>
        <v/>
      </c>
      <c r="D4044">
        <f t="shared" ca="1" si="320"/>
        <v>130</v>
      </c>
      <c r="E4044">
        <f ca="1">RANDBETWEEN(1,Parameter!$G$13)</f>
        <v>1</v>
      </c>
      <c r="F4044">
        <f t="shared" si="317"/>
        <v>39</v>
      </c>
      <c r="G4044">
        <f t="shared" si="318"/>
        <v>91</v>
      </c>
      <c r="H4044">
        <f t="shared" si="321"/>
        <v>13</v>
      </c>
    </row>
    <row r="4045" spans="2:8">
      <c r="B4045" t="str">
        <f t="shared" ca="1" si="319"/>
        <v/>
      </c>
      <c r="C4045" t="str">
        <f ca="1">IF(G4045&lt;=Parameter!$F$13,IF(D4045&gt;=10,IF(D4045&lt;100,IF(H4045=1,RAND(),""),""),""),"")</f>
        <v/>
      </c>
      <c r="D4045">
        <f t="shared" ca="1" si="320"/>
        <v>222</v>
      </c>
      <c r="E4045">
        <f ca="1">RANDBETWEEN(1,Parameter!$G$13)</f>
        <v>2</v>
      </c>
      <c r="F4045">
        <f t="shared" si="317"/>
        <v>40</v>
      </c>
      <c r="G4045">
        <f t="shared" si="318"/>
        <v>91</v>
      </c>
      <c r="H4045">
        <f t="shared" si="321"/>
        <v>1</v>
      </c>
    </row>
    <row r="4046" spans="2:8">
      <c r="B4046" t="str">
        <f t="shared" ca="1" si="319"/>
        <v/>
      </c>
      <c r="C4046" t="str">
        <f ca="1">IF(G4046&lt;=Parameter!$F$13,IF(D4046&gt;=10,IF(D4046&lt;100,IF(H4046=1,RAND(),""),""),""),"")</f>
        <v/>
      </c>
      <c r="D4046">
        <f t="shared" ca="1" si="320"/>
        <v>314</v>
      </c>
      <c r="E4046">
        <f ca="1">RANDBETWEEN(1,Parameter!$G$13)</f>
        <v>3</v>
      </c>
      <c r="F4046">
        <f t="shared" si="317"/>
        <v>41</v>
      </c>
      <c r="G4046">
        <f t="shared" si="318"/>
        <v>91</v>
      </c>
      <c r="H4046">
        <f t="shared" si="321"/>
        <v>1</v>
      </c>
    </row>
    <row r="4047" spans="2:8">
      <c r="B4047" t="str">
        <f t="shared" ca="1" si="319"/>
        <v/>
      </c>
      <c r="C4047" t="str">
        <f ca="1">IF(G4047&lt;=Parameter!$F$13,IF(D4047&gt;=10,IF(D4047&lt;100,IF(H4047=1,RAND(),""),""),""),"")</f>
        <v/>
      </c>
      <c r="D4047">
        <f t="shared" ca="1" si="320"/>
        <v>1134</v>
      </c>
      <c r="E4047">
        <f ca="1">RANDBETWEEN(1,Parameter!$G$13)</f>
        <v>12</v>
      </c>
      <c r="F4047">
        <f t="shared" si="317"/>
        <v>42</v>
      </c>
      <c r="G4047">
        <f t="shared" si="318"/>
        <v>91</v>
      </c>
      <c r="H4047">
        <f t="shared" si="321"/>
        <v>7</v>
      </c>
    </row>
    <row r="4048" spans="2:8">
      <c r="B4048" t="str">
        <f t="shared" ca="1" si="319"/>
        <v/>
      </c>
      <c r="C4048" t="str">
        <f ca="1">IF(G4048&lt;=Parameter!$F$13,IF(D4048&gt;=10,IF(D4048&lt;100,IF(H4048=1,RAND(),""),""),""),"")</f>
        <v/>
      </c>
      <c r="D4048">
        <f t="shared" ca="1" si="320"/>
        <v>407</v>
      </c>
      <c r="E4048">
        <f ca="1">RANDBETWEEN(1,Parameter!$G$13)</f>
        <v>4</v>
      </c>
      <c r="F4048">
        <f t="shared" si="317"/>
        <v>43</v>
      </c>
      <c r="G4048">
        <f t="shared" si="318"/>
        <v>91</v>
      </c>
      <c r="H4048">
        <f t="shared" si="321"/>
        <v>1</v>
      </c>
    </row>
    <row r="4049" spans="2:8">
      <c r="B4049" t="str">
        <f t="shared" ca="1" si="319"/>
        <v/>
      </c>
      <c r="C4049" t="str">
        <f ca="1">IF(G4049&lt;=Parameter!$F$13,IF(D4049&gt;=10,IF(D4049&lt;100,IF(H4049=1,RAND(),""),""),""),"")</f>
        <v/>
      </c>
      <c r="D4049">
        <f t="shared" ca="1" si="320"/>
        <v>226</v>
      </c>
      <c r="E4049">
        <f ca="1">RANDBETWEEN(1,Parameter!$G$13)</f>
        <v>2</v>
      </c>
      <c r="F4049">
        <f t="shared" si="317"/>
        <v>44</v>
      </c>
      <c r="G4049">
        <f t="shared" si="318"/>
        <v>91</v>
      </c>
      <c r="H4049">
        <f t="shared" si="321"/>
        <v>1</v>
      </c>
    </row>
    <row r="4050" spans="2:8">
      <c r="B4050" t="str">
        <f t="shared" ca="1" si="319"/>
        <v/>
      </c>
      <c r="C4050" t="str">
        <f ca="1">IF(G4050&lt;=Parameter!$F$13,IF(D4050&gt;=10,IF(D4050&lt;100,IF(H4050=1,RAND(),""),""),""),"")</f>
        <v/>
      </c>
      <c r="D4050">
        <f t="shared" ca="1" si="320"/>
        <v>409</v>
      </c>
      <c r="E4050">
        <f ca="1">RANDBETWEEN(1,Parameter!$G$13)</f>
        <v>4</v>
      </c>
      <c r="F4050">
        <f t="shared" si="317"/>
        <v>45</v>
      </c>
      <c r="G4050">
        <f t="shared" si="318"/>
        <v>91</v>
      </c>
      <c r="H4050">
        <f t="shared" si="321"/>
        <v>1</v>
      </c>
    </row>
    <row r="4051" spans="2:8">
      <c r="B4051" t="str">
        <f t="shared" ca="1" si="319"/>
        <v/>
      </c>
      <c r="C4051" t="str">
        <f ca="1">IF(G4051&lt;=Parameter!$F$13,IF(D4051&gt;=10,IF(D4051&lt;100,IF(H4051=1,RAND(),""),""),""),"")</f>
        <v/>
      </c>
      <c r="D4051">
        <f t="shared" ca="1" si="320"/>
        <v>410</v>
      </c>
      <c r="E4051">
        <f ca="1">RANDBETWEEN(1,Parameter!$G$13)</f>
        <v>4</v>
      </c>
      <c r="F4051">
        <f t="shared" si="317"/>
        <v>46</v>
      </c>
      <c r="G4051">
        <f t="shared" si="318"/>
        <v>91</v>
      </c>
      <c r="H4051">
        <f t="shared" si="321"/>
        <v>1</v>
      </c>
    </row>
    <row r="4052" spans="2:8">
      <c r="B4052" t="str">
        <f t="shared" ca="1" si="319"/>
        <v/>
      </c>
      <c r="C4052" t="str">
        <f ca="1">IF(G4052&lt;=Parameter!$F$13,IF(D4052&gt;=10,IF(D4052&lt;100,IF(H4052=1,RAND(),""),""),""),"")</f>
        <v/>
      </c>
      <c r="D4052">
        <f t="shared" ca="1" si="320"/>
        <v>1139</v>
      </c>
      <c r="E4052">
        <f ca="1">RANDBETWEEN(1,Parameter!$G$13)</f>
        <v>12</v>
      </c>
      <c r="F4052">
        <f t="shared" si="317"/>
        <v>47</v>
      </c>
      <c r="G4052">
        <f t="shared" si="318"/>
        <v>91</v>
      </c>
      <c r="H4052">
        <f t="shared" si="321"/>
        <v>1</v>
      </c>
    </row>
    <row r="4053" spans="2:8">
      <c r="B4053" t="str">
        <f t="shared" ca="1" si="319"/>
        <v/>
      </c>
      <c r="C4053" t="str">
        <f ca="1">IF(G4053&lt;=Parameter!$F$13,IF(D4053&gt;=10,IF(D4053&lt;100,IF(H4053=1,RAND(),""),""),""),"")</f>
        <v/>
      </c>
      <c r="D4053">
        <f t="shared" ca="1" si="320"/>
        <v>321</v>
      </c>
      <c r="E4053">
        <f ca="1">RANDBETWEEN(1,Parameter!$G$13)</f>
        <v>3</v>
      </c>
      <c r="F4053">
        <f t="shared" si="317"/>
        <v>48</v>
      </c>
      <c r="G4053">
        <f t="shared" si="318"/>
        <v>91</v>
      </c>
      <c r="H4053">
        <f t="shared" si="321"/>
        <v>1</v>
      </c>
    </row>
    <row r="4054" spans="2:8">
      <c r="B4054" t="str">
        <f t="shared" ca="1" si="319"/>
        <v/>
      </c>
      <c r="C4054" t="str">
        <f ca="1">IF(G4054&lt;=Parameter!$F$13,IF(D4054&gt;=10,IF(D4054&lt;100,IF(H4054=1,RAND(),""),""),""),"")</f>
        <v/>
      </c>
      <c r="D4054">
        <f t="shared" ca="1" si="320"/>
        <v>868</v>
      </c>
      <c r="E4054">
        <f ca="1">RANDBETWEEN(1,Parameter!$G$13)</f>
        <v>9</v>
      </c>
      <c r="F4054">
        <f t="shared" si="317"/>
        <v>49</v>
      </c>
      <c r="G4054">
        <f t="shared" si="318"/>
        <v>91</v>
      </c>
      <c r="H4054">
        <f t="shared" si="321"/>
        <v>7</v>
      </c>
    </row>
    <row r="4055" spans="2:8">
      <c r="B4055" t="str">
        <f t="shared" ca="1" si="319"/>
        <v/>
      </c>
      <c r="C4055" t="str">
        <f ca="1">IF(G4055&lt;=Parameter!$F$13,IF(D4055&gt;=10,IF(D4055&lt;100,IF(H4055=1,RAND(),""),""),""),"")</f>
        <v/>
      </c>
      <c r="D4055">
        <f t="shared" ca="1" si="320"/>
        <v>1051</v>
      </c>
      <c r="E4055">
        <f ca="1">RANDBETWEEN(1,Parameter!$G$13)</f>
        <v>11</v>
      </c>
      <c r="F4055">
        <f t="shared" si="317"/>
        <v>50</v>
      </c>
      <c r="G4055">
        <f t="shared" si="318"/>
        <v>91</v>
      </c>
      <c r="H4055">
        <f t="shared" si="321"/>
        <v>1</v>
      </c>
    </row>
    <row r="4056" spans="2:8">
      <c r="B4056" t="str">
        <f t="shared" ca="1" si="319"/>
        <v/>
      </c>
      <c r="C4056" t="str">
        <f ca="1">IF(G4056&lt;=Parameter!$F$13,IF(D4056&gt;=10,IF(D4056&lt;100,IF(H4056=1,RAND(),""),""),""),"")</f>
        <v/>
      </c>
      <c r="D4056">
        <f t="shared" ca="1" si="320"/>
        <v>415</v>
      </c>
      <c r="E4056">
        <f ca="1">RANDBETWEEN(1,Parameter!$G$13)</f>
        <v>4</v>
      </c>
      <c r="F4056">
        <f t="shared" si="317"/>
        <v>51</v>
      </c>
      <c r="G4056">
        <f t="shared" si="318"/>
        <v>91</v>
      </c>
      <c r="H4056">
        <f t="shared" si="321"/>
        <v>1</v>
      </c>
    </row>
    <row r="4057" spans="2:8">
      <c r="B4057" t="str">
        <f t="shared" ca="1" si="319"/>
        <v/>
      </c>
      <c r="C4057" t="str">
        <f ca="1">IF(G4057&lt;=Parameter!$F$13,IF(D4057&gt;=10,IF(D4057&lt;100,IF(H4057=1,RAND(),""),""),""),"")</f>
        <v/>
      </c>
      <c r="D4057">
        <f t="shared" ca="1" si="320"/>
        <v>1144</v>
      </c>
      <c r="E4057">
        <f ca="1">RANDBETWEEN(1,Parameter!$G$13)</f>
        <v>12</v>
      </c>
      <c r="F4057">
        <f t="shared" si="317"/>
        <v>52</v>
      </c>
      <c r="G4057">
        <f t="shared" si="318"/>
        <v>91</v>
      </c>
      <c r="H4057">
        <f t="shared" si="321"/>
        <v>13</v>
      </c>
    </row>
    <row r="4058" spans="2:8">
      <c r="B4058" t="str">
        <f t="shared" ca="1" si="319"/>
        <v/>
      </c>
      <c r="C4058" t="str">
        <f ca="1">IF(G4058&lt;=Parameter!$F$13,IF(D4058&gt;=10,IF(D4058&lt;100,IF(H4058=1,RAND(),""),""),""),"")</f>
        <v/>
      </c>
      <c r="D4058">
        <f t="shared" ca="1" si="320"/>
        <v>144</v>
      </c>
      <c r="E4058">
        <f ca="1">RANDBETWEEN(1,Parameter!$G$13)</f>
        <v>1</v>
      </c>
      <c r="F4058">
        <f t="shared" si="317"/>
        <v>53</v>
      </c>
      <c r="G4058">
        <f t="shared" si="318"/>
        <v>91</v>
      </c>
      <c r="H4058">
        <f t="shared" si="321"/>
        <v>1</v>
      </c>
    </row>
    <row r="4059" spans="2:8">
      <c r="B4059" t="str">
        <f t="shared" ca="1" si="319"/>
        <v/>
      </c>
      <c r="C4059" t="str">
        <f ca="1">IF(G4059&lt;=Parameter!$F$13,IF(D4059&gt;=10,IF(D4059&lt;100,IF(H4059=1,RAND(),""),""),""),"")</f>
        <v/>
      </c>
      <c r="D4059">
        <f t="shared" ca="1" si="320"/>
        <v>1146</v>
      </c>
      <c r="E4059">
        <f ca="1">RANDBETWEEN(1,Parameter!$G$13)</f>
        <v>12</v>
      </c>
      <c r="F4059">
        <f t="shared" si="317"/>
        <v>54</v>
      </c>
      <c r="G4059">
        <f t="shared" si="318"/>
        <v>91</v>
      </c>
      <c r="H4059">
        <f t="shared" si="321"/>
        <v>1</v>
      </c>
    </row>
    <row r="4060" spans="2:8">
      <c r="B4060" t="str">
        <f t="shared" ca="1" si="319"/>
        <v/>
      </c>
      <c r="C4060" t="str">
        <f ca="1">IF(G4060&lt;=Parameter!$F$13,IF(D4060&gt;=10,IF(D4060&lt;100,IF(H4060=1,RAND(),""),""),""),"")</f>
        <v/>
      </c>
      <c r="D4060">
        <f t="shared" ca="1" si="320"/>
        <v>601</v>
      </c>
      <c r="E4060">
        <f ca="1">RANDBETWEEN(1,Parameter!$G$13)</f>
        <v>6</v>
      </c>
      <c r="F4060">
        <f t="shared" si="317"/>
        <v>55</v>
      </c>
      <c r="G4060">
        <f t="shared" si="318"/>
        <v>91</v>
      </c>
      <c r="H4060">
        <f t="shared" si="321"/>
        <v>1</v>
      </c>
    </row>
    <row r="4061" spans="2:8">
      <c r="B4061" t="str">
        <f t="shared" ca="1" si="319"/>
        <v/>
      </c>
      <c r="C4061" t="str">
        <f ca="1">IF(G4061&lt;=Parameter!$F$13,IF(D4061&gt;=10,IF(D4061&lt;100,IF(H4061=1,RAND(),""),""),""),"")</f>
        <v/>
      </c>
      <c r="D4061">
        <f t="shared" ca="1" si="320"/>
        <v>1148</v>
      </c>
      <c r="E4061">
        <f ca="1">RANDBETWEEN(1,Parameter!$G$13)</f>
        <v>12</v>
      </c>
      <c r="F4061">
        <f t="shared" si="317"/>
        <v>56</v>
      </c>
      <c r="G4061">
        <f t="shared" si="318"/>
        <v>91</v>
      </c>
      <c r="H4061">
        <f t="shared" si="321"/>
        <v>7</v>
      </c>
    </row>
    <row r="4062" spans="2:8">
      <c r="B4062" t="str">
        <f t="shared" ca="1" si="319"/>
        <v/>
      </c>
      <c r="C4062" t="str">
        <f ca="1">IF(G4062&lt;=Parameter!$F$13,IF(D4062&gt;=10,IF(D4062&lt;100,IF(H4062=1,RAND(),""),""),""),"")</f>
        <v/>
      </c>
      <c r="D4062">
        <f t="shared" ca="1" si="320"/>
        <v>148</v>
      </c>
      <c r="E4062">
        <f ca="1">RANDBETWEEN(1,Parameter!$G$13)</f>
        <v>1</v>
      </c>
      <c r="F4062">
        <f t="shared" si="317"/>
        <v>57</v>
      </c>
      <c r="G4062">
        <f t="shared" si="318"/>
        <v>91</v>
      </c>
      <c r="H4062">
        <f t="shared" si="321"/>
        <v>1</v>
      </c>
    </row>
    <row r="4063" spans="2:8">
      <c r="B4063" t="str">
        <f t="shared" ca="1" si="319"/>
        <v/>
      </c>
      <c r="C4063" t="str">
        <f ca="1">IF(G4063&lt;=Parameter!$F$13,IF(D4063&gt;=10,IF(D4063&lt;100,IF(H4063=1,RAND(),""),""),""),"")</f>
        <v/>
      </c>
      <c r="D4063">
        <f t="shared" ca="1" si="320"/>
        <v>422</v>
      </c>
      <c r="E4063">
        <f ca="1">RANDBETWEEN(1,Parameter!$G$13)</f>
        <v>4</v>
      </c>
      <c r="F4063">
        <f t="shared" si="317"/>
        <v>58</v>
      </c>
      <c r="G4063">
        <f t="shared" si="318"/>
        <v>91</v>
      </c>
      <c r="H4063">
        <f t="shared" si="321"/>
        <v>1</v>
      </c>
    </row>
    <row r="4064" spans="2:8">
      <c r="B4064" t="str">
        <f t="shared" ca="1" si="319"/>
        <v/>
      </c>
      <c r="C4064" t="str">
        <f ca="1">IF(G4064&lt;=Parameter!$F$13,IF(D4064&gt;=10,IF(D4064&lt;100,IF(H4064=1,RAND(),""),""),""),"")</f>
        <v/>
      </c>
      <c r="D4064">
        <f t="shared" ca="1" si="320"/>
        <v>787</v>
      </c>
      <c r="E4064">
        <f ca="1">RANDBETWEEN(1,Parameter!$G$13)</f>
        <v>8</v>
      </c>
      <c r="F4064">
        <f t="shared" si="317"/>
        <v>59</v>
      </c>
      <c r="G4064">
        <f t="shared" si="318"/>
        <v>91</v>
      </c>
      <c r="H4064">
        <f t="shared" si="321"/>
        <v>1</v>
      </c>
    </row>
    <row r="4065" spans="2:8">
      <c r="B4065" t="str">
        <f t="shared" ca="1" si="319"/>
        <v/>
      </c>
      <c r="C4065" t="str">
        <f ca="1">IF(G4065&lt;=Parameter!$F$13,IF(D4065&gt;=10,IF(D4065&lt;100,IF(H4065=1,RAND(),""),""),""),"")</f>
        <v/>
      </c>
      <c r="D4065">
        <f t="shared" ca="1" si="320"/>
        <v>424</v>
      </c>
      <c r="E4065">
        <f ca="1">RANDBETWEEN(1,Parameter!$G$13)</f>
        <v>4</v>
      </c>
      <c r="F4065">
        <f t="shared" si="317"/>
        <v>60</v>
      </c>
      <c r="G4065">
        <f t="shared" si="318"/>
        <v>91</v>
      </c>
      <c r="H4065">
        <f t="shared" si="321"/>
        <v>1</v>
      </c>
    </row>
    <row r="4066" spans="2:8">
      <c r="B4066" t="str">
        <f t="shared" ca="1" si="319"/>
        <v/>
      </c>
      <c r="C4066" t="str">
        <f ca="1">IF(G4066&lt;=Parameter!$F$13,IF(D4066&gt;=10,IF(D4066&lt;100,IF(H4066=1,RAND(),""),""),""),"")</f>
        <v/>
      </c>
      <c r="D4066">
        <f t="shared" ca="1" si="320"/>
        <v>243</v>
      </c>
      <c r="E4066">
        <f ca="1">RANDBETWEEN(1,Parameter!$G$13)</f>
        <v>2</v>
      </c>
      <c r="F4066">
        <f t="shared" si="317"/>
        <v>61</v>
      </c>
      <c r="G4066">
        <f t="shared" si="318"/>
        <v>91</v>
      </c>
      <c r="H4066">
        <f t="shared" si="321"/>
        <v>1</v>
      </c>
    </row>
    <row r="4067" spans="2:8">
      <c r="B4067" t="str">
        <f t="shared" ca="1" si="319"/>
        <v/>
      </c>
      <c r="C4067" t="str">
        <f ca="1">IF(G4067&lt;=Parameter!$F$13,IF(D4067&gt;=10,IF(D4067&lt;100,IF(H4067=1,RAND(),""),""),""),"")</f>
        <v/>
      </c>
      <c r="D4067">
        <f t="shared" ca="1" si="320"/>
        <v>972</v>
      </c>
      <c r="E4067">
        <f ca="1">RANDBETWEEN(1,Parameter!$G$13)</f>
        <v>10</v>
      </c>
      <c r="F4067">
        <f t="shared" si="317"/>
        <v>62</v>
      </c>
      <c r="G4067">
        <f t="shared" si="318"/>
        <v>91</v>
      </c>
      <c r="H4067">
        <f t="shared" si="321"/>
        <v>1</v>
      </c>
    </row>
    <row r="4068" spans="2:8">
      <c r="B4068" t="str">
        <f t="shared" ca="1" si="319"/>
        <v/>
      </c>
      <c r="C4068" t="str">
        <f ca="1">IF(G4068&lt;=Parameter!$F$13,IF(D4068&gt;=10,IF(D4068&lt;100,IF(H4068=1,RAND(),""),""),""),"")</f>
        <v/>
      </c>
      <c r="D4068">
        <f t="shared" ca="1" si="320"/>
        <v>336</v>
      </c>
      <c r="E4068">
        <f ca="1">RANDBETWEEN(1,Parameter!$G$13)</f>
        <v>3</v>
      </c>
      <c r="F4068">
        <f t="shared" si="317"/>
        <v>63</v>
      </c>
      <c r="G4068">
        <f t="shared" si="318"/>
        <v>91</v>
      </c>
      <c r="H4068">
        <f t="shared" si="321"/>
        <v>7</v>
      </c>
    </row>
    <row r="4069" spans="2:8">
      <c r="B4069" t="str">
        <f t="shared" ca="1" si="319"/>
        <v/>
      </c>
      <c r="C4069" t="str">
        <f ca="1">IF(G4069&lt;=Parameter!$F$13,IF(D4069&gt;=10,IF(D4069&lt;100,IF(H4069=1,RAND(),""),""),""),"")</f>
        <v/>
      </c>
      <c r="D4069">
        <f t="shared" ca="1" si="320"/>
        <v>428</v>
      </c>
      <c r="E4069">
        <f ca="1">RANDBETWEEN(1,Parameter!$G$13)</f>
        <v>4</v>
      </c>
      <c r="F4069">
        <f t="shared" si="317"/>
        <v>64</v>
      </c>
      <c r="G4069">
        <f t="shared" si="318"/>
        <v>91</v>
      </c>
      <c r="H4069">
        <f t="shared" si="321"/>
        <v>1</v>
      </c>
    </row>
    <row r="4070" spans="2:8">
      <c r="B4070" t="str">
        <f t="shared" ca="1" si="319"/>
        <v/>
      </c>
      <c r="C4070" t="str">
        <f ca="1">IF(G4070&lt;=Parameter!$F$13,IF(D4070&gt;=10,IF(D4070&lt;100,IF(H4070=1,RAND(),""),""),""),"")</f>
        <v/>
      </c>
      <c r="D4070">
        <f t="shared" ca="1" si="320"/>
        <v>793</v>
      </c>
      <c r="E4070">
        <f ca="1">RANDBETWEEN(1,Parameter!$G$13)</f>
        <v>8</v>
      </c>
      <c r="F4070">
        <f t="shared" si="317"/>
        <v>65</v>
      </c>
      <c r="G4070">
        <f t="shared" si="318"/>
        <v>91</v>
      </c>
      <c r="H4070">
        <f t="shared" si="321"/>
        <v>13</v>
      </c>
    </row>
    <row r="4071" spans="2:8">
      <c r="B4071" t="str">
        <f t="shared" ca="1" si="319"/>
        <v/>
      </c>
      <c r="C4071" t="str">
        <f ca="1">IF(G4071&lt;=Parameter!$F$13,IF(D4071&gt;=10,IF(D4071&lt;100,IF(H4071=1,RAND(),""),""),""),"")</f>
        <v/>
      </c>
      <c r="D4071">
        <f t="shared" ca="1" si="320"/>
        <v>1067</v>
      </c>
      <c r="E4071">
        <f ca="1">RANDBETWEEN(1,Parameter!$G$13)</f>
        <v>11</v>
      </c>
      <c r="F4071">
        <f t="shared" si="317"/>
        <v>66</v>
      </c>
      <c r="G4071">
        <f t="shared" si="318"/>
        <v>91</v>
      </c>
      <c r="H4071">
        <f t="shared" si="321"/>
        <v>1</v>
      </c>
    </row>
    <row r="4072" spans="2:8">
      <c r="B4072" t="str">
        <f t="shared" ca="1" si="319"/>
        <v/>
      </c>
      <c r="C4072" t="str">
        <f ca="1">IF(G4072&lt;=Parameter!$F$13,IF(D4072&gt;=10,IF(D4072&lt;100,IF(H4072=1,RAND(),""),""),""),"")</f>
        <v/>
      </c>
      <c r="D4072">
        <f t="shared" ca="1" si="320"/>
        <v>704</v>
      </c>
      <c r="E4072">
        <f ca="1">RANDBETWEEN(1,Parameter!$G$13)</f>
        <v>7</v>
      </c>
      <c r="F4072">
        <f t="shared" si="317"/>
        <v>67</v>
      </c>
      <c r="G4072">
        <f t="shared" si="318"/>
        <v>91</v>
      </c>
      <c r="H4072">
        <f t="shared" si="321"/>
        <v>1</v>
      </c>
    </row>
    <row r="4073" spans="2:8">
      <c r="B4073" t="str">
        <f t="shared" ca="1" si="319"/>
        <v/>
      </c>
      <c r="C4073" t="str">
        <f ca="1">IF(G4073&lt;=Parameter!$F$13,IF(D4073&gt;=10,IF(D4073&lt;100,IF(H4073=1,RAND(),""),""),""),"")</f>
        <v/>
      </c>
      <c r="D4073">
        <f t="shared" ca="1" si="320"/>
        <v>159</v>
      </c>
      <c r="E4073">
        <f ca="1">RANDBETWEEN(1,Parameter!$G$13)</f>
        <v>1</v>
      </c>
      <c r="F4073">
        <f t="shared" si="317"/>
        <v>68</v>
      </c>
      <c r="G4073">
        <f t="shared" si="318"/>
        <v>91</v>
      </c>
      <c r="H4073">
        <f t="shared" si="321"/>
        <v>1</v>
      </c>
    </row>
    <row r="4074" spans="2:8">
      <c r="B4074" t="str">
        <f t="shared" ca="1" si="319"/>
        <v/>
      </c>
      <c r="C4074" t="str">
        <f ca="1">IF(G4074&lt;=Parameter!$F$13,IF(D4074&gt;=10,IF(D4074&lt;100,IF(H4074=1,RAND(),""),""),""),"")</f>
        <v/>
      </c>
      <c r="D4074">
        <f t="shared" ca="1" si="320"/>
        <v>433</v>
      </c>
      <c r="E4074">
        <f ca="1">RANDBETWEEN(1,Parameter!$G$13)</f>
        <v>4</v>
      </c>
      <c r="F4074">
        <f t="shared" si="317"/>
        <v>69</v>
      </c>
      <c r="G4074">
        <f t="shared" si="318"/>
        <v>91</v>
      </c>
      <c r="H4074">
        <f t="shared" si="321"/>
        <v>1</v>
      </c>
    </row>
    <row r="4075" spans="2:8">
      <c r="B4075" t="str">
        <f t="shared" ca="1" si="319"/>
        <v/>
      </c>
      <c r="C4075" t="str">
        <f ca="1">IF(G4075&lt;=Parameter!$F$13,IF(D4075&gt;=10,IF(D4075&lt;100,IF(H4075=1,RAND(),""),""),""),"")</f>
        <v/>
      </c>
      <c r="D4075">
        <f t="shared" ca="1" si="320"/>
        <v>616</v>
      </c>
      <c r="E4075">
        <f ca="1">RANDBETWEEN(1,Parameter!$G$13)</f>
        <v>6</v>
      </c>
      <c r="F4075">
        <f t="shared" si="317"/>
        <v>70</v>
      </c>
      <c r="G4075">
        <f t="shared" si="318"/>
        <v>91</v>
      </c>
      <c r="H4075">
        <f t="shared" si="321"/>
        <v>7</v>
      </c>
    </row>
    <row r="4076" spans="2:8">
      <c r="B4076" t="str">
        <f t="shared" ca="1" si="319"/>
        <v/>
      </c>
      <c r="C4076" t="str">
        <f ca="1">IF(G4076&lt;=Parameter!$F$13,IF(D4076&gt;=10,IF(D4076&lt;100,IF(H4076=1,RAND(),""),""),""),"")</f>
        <v/>
      </c>
      <c r="D4076">
        <f t="shared" ca="1" si="320"/>
        <v>253</v>
      </c>
      <c r="E4076">
        <f ca="1">RANDBETWEEN(1,Parameter!$G$13)</f>
        <v>2</v>
      </c>
      <c r="F4076">
        <f t="shared" si="317"/>
        <v>71</v>
      </c>
      <c r="G4076">
        <f t="shared" si="318"/>
        <v>91</v>
      </c>
      <c r="H4076">
        <f t="shared" si="321"/>
        <v>1</v>
      </c>
    </row>
    <row r="4077" spans="2:8">
      <c r="B4077" t="str">
        <f t="shared" ca="1" si="319"/>
        <v/>
      </c>
      <c r="C4077" t="str">
        <f ca="1">IF(G4077&lt;=Parameter!$F$13,IF(D4077&gt;=10,IF(D4077&lt;100,IF(H4077=1,RAND(),""),""),""),"")</f>
        <v/>
      </c>
      <c r="D4077">
        <f t="shared" ca="1" si="320"/>
        <v>527</v>
      </c>
      <c r="E4077">
        <f ca="1">RANDBETWEEN(1,Parameter!$G$13)</f>
        <v>5</v>
      </c>
      <c r="F4077">
        <f t="shared" ref="F4077:F4140" si="322">IF(F4076+1&lt;G4076,F4076+1,1)</f>
        <v>72</v>
      </c>
      <c r="G4077">
        <f t="shared" ref="G4077:G4140" si="323">IF(F4077=1,G4076+1,G4076)</f>
        <v>91</v>
      </c>
      <c r="H4077">
        <f t="shared" si="321"/>
        <v>1</v>
      </c>
    </row>
    <row r="4078" spans="2:8">
      <c r="B4078" t="str">
        <f t="shared" ca="1" si="319"/>
        <v/>
      </c>
      <c r="C4078" t="str">
        <f ca="1">IF(G4078&lt;=Parameter!$F$13,IF(D4078&gt;=10,IF(D4078&lt;100,IF(H4078=1,RAND(),""),""),""),"")</f>
        <v/>
      </c>
      <c r="D4078">
        <f t="shared" ca="1" si="320"/>
        <v>892</v>
      </c>
      <c r="E4078">
        <f ca="1">RANDBETWEEN(1,Parameter!$G$13)</f>
        <v>9</v>
      </c>
      <c r="F4078">
        <f t="shared" si="322"/>
        <v>73</v>
      </c>
      <c r="G4078">
        <f t="shared" si="323"/>
        <v>91</v>
      </c>
      <c r="H4078">
        <f t="shared" si="321"/>
        <v>1</v>
      </c>
    </row>
    <row r="4079" spans="2:8">
      <c r="B4079" t="str">
        <f t="shared" ca="1" si="319"/>
        <v/>
      </c>
      <c r="C4079" t="str">
        <f ca="1">IF(G4079&lt;=Parameter!$F$13,IF(D4079&gt;=10,IF(D4079&lt;100,IF(H4079=1,RAND(),""),""),""),"")</f>
        <v/>
      </c>
      <c r="D4079">
        <f t="shared" ca="1" si="320"/>
        <v>1166</v>
      </c>
      <c r="E4079">
        <f ca="1">RANDBETWEEN(1,Parameter!$G$13)</f>
        <v>12</v>
      </c>
      <c r="F4079">
        <f t="shared" si="322"/>
        <v>74</v>
      </c>
      <c r="G4079">
        <f t="shared" si="323"/>
        <v>91</v>
      </c>
      <c r="H4079">
        <f t="shared" si="321"/>
        <v>1</v>
      </c>
    </row>
    <row r="4080" spans="2:8">
      <c r="B4080" t="str">
        <f t="shared" ca="1" si="319"/>
        <v/>
      </c>
      <c r="C4080" t="str">
        <f ca="1">IF(G4080&lt;=Parameter!$F$13,IF(D4080&gt;=10,IF(D4080&lt;100,IF(H4080=1,RAND(),""),""),""),"")</f>
        <v/>
      </c>
      <c r="D4080">
        <f t="shared" ca="1" si="320"/>
        <v>439</v>
      </c>
      <c r="E4080">
        <f ca="1">RANDBETWEEN(1,Parameter!$G$13)</f>
        <v>4</v>
      </c>
      <c r="F4080">
        <f t="shared" si="322"/>
        <v>75</v>
      </c>
      <c r="G4080">
        <f t="shared" si="323"/>
        <v>91</v>
      </c>
      <c r="H4080">
        <f t="shared" si="321"/>
        <v>1</v>
      </c>
    </row>
    <row r="4081" spans="2:8">
      <c r="B4081" t="str">
        <f t="shared" ca="1" si="319"/>
        <v/>
      </c>
      <c r="C4081" t="str">
        <f ca="1">IF(G4081&lt;=Parameter!$F$13,IF(D4081&gt;=10,IF(D4081&lt;100,IF(H4081=1,RAND(),""),""),""),"")</f>
        <v/>
      </c>
      <c r="D4081">
        <f t="shared" ca="1" si="320"/>
        <v>1168</v>
      </c>
      <c r="E4081">
        <f ca="1">RANDBETWEEN(1,Parameter!$G$13)</f>
        <v>12</v>
      </c>
      <c r="F4081">
        <f t="shared" si="322"/>
        <v>76</v>
      </c>
      <c r="G4081">
        <f t="shared" si="323"/>
        <v>91</v>
      </c>
      <c r="H4081">
        <f t="shared" si="321"/>
        <v>1</v>
      </c>
    </row>
    <row r="4082" spans="2:8">
      <c r="B4082" t="str">
        <f t="shared" ca="1" si="319"/>
        <v/>
      </c>
      <c r="C4082" t="str">
        <f ca="1">IF(G4082&lt;=Parameter!$F$13,IF(D4082&gt;=10,IF(D4082&lt;100,IF(H4082=1,RAND(),""),""),""),"")</f>
        <v/>
      </c>
      <c r="D4082">
        <f t="shared" ca="1" si="320"/>
        <v>350</v>
      </c>
      <c r="E4082">
        <f ca="1">RANDBETWEEN(1,Parameter!$G$13)</f>
        <v>3</v>
      </c>
      <c r="F4082">
        <f t="shared" si="322"/>
        <v>77</v>
      </c>
      <c r="G4082">
        <f t="shared" si="323"/>
        <v>91</v>
      </c>
      <c r="H4082">
        <f t="shared" si="321"/>
        <v>7</v>
      </c>
    </row>
    <row r="4083" spans="2:8">
      <c r="B4083" t="str">
        <f t="shared" ca="1" si="319"/>
        <v/>
      </c>
      <c r="C4083" t="str">
        <f ca="1">IF(G4083&lt;=Parameter!$F$13,IF(D4083&gt;=10,IF(D4083&lt;100,IF(H4083=1,RAND(),""),""),""),"")</f>
        <v/>
      </c>
      <c r="D4083">
        <f t="shared" ca="1" si="320"/>
        <v>260</v>
      </c>
      <c r="E4083">
        <f ca="1">RANDBETWEEN(1,Parameter!$G$13)</f>
        <v>2</v>
      </c>
      <c r="F4083">
        <f t="shared" si="322"/>
        <v>78</v>
      </c>
      <c r="G4083">
        <f t="shared" si="323"/>
        <v>91</v>
      </c>
      <c r="H4083">
        <f t="shared" si="321"/>
        <v>13</v>
      </c>
    </row>
    <row r="4084" spans="2:8">
      <c r="B4084" t="str">
        <f t="shared" ca="1" si="319"/>
        <v/>
      </c>
      <c r="C4084" t="str">
        <f ca="1">IF(G4084&lt;=Parameter!$F$13,IF(D4084&gt;=10,IF(D4084&lt;100,IF(H4084=1,RAND(),""),""),""),"")</f>
        <v/>
      </c>
      <c r="D4084">
        <f t="shared" ca="1" si="320"/>
        <v>716</v>
      </c>
      <c r="E4084">
        <f ca="1">RANDBETWEEN(1,Parameter!$G$13)</f>
        <v>7</v>
      </c>
      <c r="F4084">
        <f t="shared" si="322"/>
        <v>79</v>
      </c>
      <c r="G4084">
        <f t="shared" si="323"/>
        <v>91</v>
      </c>
      <c r="H4084">
        <f t="shared" si="321"/>
        <v>1</v>
      </c>
    </row>
    <row r="4085" spans="2:8">
      <c r="B4085" t="str">
        <f t="shared" ca="1" si="319"/>
        <v/>
      </c>
      <c r="C4085" t="str">
        <f ca="1">IF(G4085&lt;=Parameter!$F$13,IF(D4085&gt;=10,IF(D4085&lt;100,IF(H4085=1,RAND(),""),""),""),"")</f>
        <v/>
      </c>
      <c r="D4085">
        <f t="shared" ca="1" si="320"/>
        <v>990</v>
      </c>
      <c r="E4085">
        <f ca="1">RANDBETWEEN(1,Parameter!$G$13)</f>
        <v>10</v>
      </c>
      <c r="F4085">
        <f t="shared" si="322"/>
        <v>80</v>
      </c>
      <c r="G4085">
        <f t="shared" si="323"/>
        <v>91</v>
      </c>
      <c r="H4085">
        <f t="shared" si="321"/>
        <v>1</v>
      </c>
    </row>
    <row r="4086" spans="2:8">
      <c r="B4086" t="str">
        <f t="shared" ca="1" si="319"/>
        <v/>
      </c>
      <c r="C4086" t="str">
        <f ca="1">IF(G4086&lt;=Parameter!$F$13,IF(D4086&gt;=10,IF(D4086&lt;100,IF(H4086=1,RAND(),""),""),""),"")</f>
        <v/>
      </c>
      <c r="D4086">
        <f t="shared" ca="1" si="320"/>
        <v>536</v>
      </c>
      <c r="E4086">
        <f ca="1">RANDBETWEEN(1,Parameter!$G$13)</f>
        <v>5</v>
      </c>
      <c r="F4086">
        <f t="shared" si="322"/>
        <v>81</v>
      </c>
      <c r="G4086">
        <f t="shared" si="323"/>
        <v>91</v>
      </c>
      <c r="H4086">
        <f t="shared" si="321"/>
        <v>1</v>
      </c>
    </row>
    <row r="4087" spans="2:8">
      <c r="B4087" t="str">
        <f t="shared" ca="1" si="319"/>
        <v/>
      </c>
      <c r="C4087" t="str">
        <f ca="1">IF(G4087&lt;=Parameter!$F$13,IF(D4087&gt;=10,IF(D4087&lt;100,IF(H4087=1,RAND(),""),""),""),"")</f>
        <v/>
      </c>
      <c r="D4087">
        <f t="shared" ca="1" si="320"/>
        <v>173</v>
      </c>
      <c r="E4087">
        <f ca="1">RANDBETWEEN(1,Parameter!$G$13)</f>
        <v>1</v>
      </c>
      <c r="F4087">
        <f t="shared" si="322"/>
        <v>82</v>
      </c>
      <c r="G4087">
        <f t="shared" si="323"/>
        <v>91</v>
      </c>
      <c r="H4087">
        <f t="shared" si="321"/>
        <v>1</v>
      </c>
    </row>
    <row r="4088" spans="2:8">
      <c r="B4088" t="str">
        <f t="shared" ca="1" si="319"/>
        <v/>
      </c>
      <c r="C4088" t="str">
        <f ca="1">IF(G4088&lt;=Parameter!$F$13,IF(D4088&gt;=10,IF(D4088&lt;100,IF(H4088=1,RAND(),""),""),""),"")</f>
        <v/>
      </c>
      <c r="D4088">
        <f t="shared" ca="1" si="320"/>
        <v>174</v>
      </c>
      <c r="E4088">
        <f ca="1">RANDBETWEEN(1,Parameter!$G$13)</f>
        <v>1</v>
      </c>
      <c r="F4088">
        <f t="shared" si="322"/>
        <v>83</v>
      </c>
      <c r="G4088">
        <f t="shared" si="323"/>
        <v>91</v>
      </c>
      <c r="H4088">
        <f t="shared" si="321"/>
        <v>1</v>
      </c>
    </row>
    <row r="4089" spans="2:8">
      <c r="B4089" t="str">
        <f t="shared" ca="1" si="319"/>
        <v/>
      </c>
      <c r="C4089" t="str">
        <f ca="1">IF(G4089&lt;=Parameter!$F$13,IF(D4089&gt;=10,IF(D4089&lt;100,IF(H4089=1,RAND(),""),""),""),"")</f>
        <v/>
      </c>
      <c r="D4089">
        <f t="shared" ca="1" si="320"/>
        <v>448</v>
      </c>
      <c r="E4089">
        <f ca="1">RANDBETWEEN(1,Parameter!$G$13)</f>
        <v>4</v>
      </c>
      <c r="F4089">
        <f t="shared" si="322"/>
        <v>84</v>
      </c>
      <c r="G4089">
        <f t="shared" si="323"/>
        <v>91</v>
      </c>
      <c r="H4089">
        <f t="shared" si="321"/>
        <v>7</v>
      </c>
    </row>
    <row r="4090" spans="2:8">
      <c r="B4090" t="str">
        <f t="shared" ca="1" si="319"/>
        <v/>
      </c>
      <c r="C4090" t="str">
        <f ca="1">IF(G4090&lt;=Parameter!$F$13,IF(D4090&gt;=10,IF(D4090&lt;100,IF(H4090=1,RAND(),""),""),""),"")</f>
        <v/>
      </c>
      <c r="D4090">
        <f t="shared" ca="1" si="320"/>
        <v>631</v>
      </c>
      <c r="E4090">
        <f ca="1">RANDBETWEEN(1,Parameter!$G$13)</f>
        <v>6</v>
      </c>
      <c r="F4090">
        <f t="shared" si="322"/>
        <v>85</v>
      </c>
      <c r="G4090">
        <f t="shared" si="323"/>
        <v>91</v>
      </c>
      <c r="H4090">
        <f t="shared" si="321"/>
        <v>1</v>
      </c>
    </row>
    <row r="4091" spans="2:8">
      <c r="B4091" t="str">
        <f t="shared" ca="1" si="319"/>
        <v/>
      </c>
      <c r="C4091" t="str">
        <f ca="1">IF(G4091&lt;=Parameter!$F$13,IF(D4091&gt;=10,IF(D4091&lt;100,IF(H4091=1,RAND(),""),""),""),"")</f>
        <v/>
      </c>
      <c r="D4091">
        <f t="shared" ca="1" si="320"/>
        <v>268</v>
      </c>
      <c r="E4091">
        <f ca="1">RANDBETWEEN(1,Parameter!$G$13)</f>
        <v>2</v>
      </c>
      <c r="F4091">
        <f t="shared" si="322"/>
        <v>86</v>
      </c>
      <c r="G4091">
        <f t="shared" si="323"/>
        <v>91</v>
      </c>
      <c r="H4091">
        <f t="shared" si="321"/>
        <v>1</v>
      </c>
    </row>
    <row r="4092" spans="2:8">
      <c r="B4092" t="str">
        <f t="shared" ca="1" si="319"/>
        <v/>
      </c>
      <c r="C4092" t="str">
        <f ca="1">IF(G4092&lt;=Parameter!$F$13,IF(D4092&gt;=10,IF(D4092&lt;100,IF(H4092=1,RAND(),""),""),""),"")</f>
        <v/>
      </c>
      <c r="D4092">
        <f t="shared" ca="1" si="320"/>
        <v>542</v>
      </c>
      <c r="E4092">
        <f ca="1">RANDBETWEEN(1,Parameter!$G$13)</f>
        <v>5</v>
      </c>
      <c r="F4092">
        <f t="shared" si="322"/>
        <v>87</v>
      </c>
      <c r="G4092">
        <f t="shared" si="323"/>
        <v>91</v>
      </c>
      <c r="H4092">
        <f t="shared" si="321"/>
        <v>1</v>
      </c>
    </row>
    <row r="4093" spans="2:8">
      <c r="B4093" t="str">
        <f t="shared" ca="1" si="319"/>
        <v/>
      </c>
      <c r="C4093" t="str">
        <f ca="1">IF(G4093&lt;=Parameter!$F$13,IF(D4093&gt;=10,IF(D4093&lt;100,IF(H4093=1,RAND(),""),""),""),"")</f>
        <v/>
      </c>
      <c r="D4093">
        <f t="shared" ca="1" si="320"/>
        <v>725</v>
      </c>
      <c r="E4093">
        <f ca="1">RANDBETWEEN(1,Parameter!$G$13)</f>
        <v>7</v>
      </c>
      <c r="F4093">
        <f t="shared" si="322"/>
        <v>88</v>
      </c>
      <c r="G4093">
        <f t="shared" si="323"/>
        <v>91</v>
      </c>
      <c r="H4093">
        <f t="shared" si="321"/>
        <v>1</v>
      </c>
    </row>
    <row r="4094" spans="2:8">
      <c r="B4094" t="str">
        <f t="shared" ca="1" si="319"/>
        <v/>
      </c>
      <c r="C4094" t="str">
        <f ca="1">IF(G4094&lt;=Parameter!$F$13,IF(D4094&gt;=10,IF(D4094&lt;100,IF(H4094=1,RAND(),""),""),""),"")</f>
        <v/>
      </c>
      <c r="D4094">
        <f t="shared" ca="1" si="320"/>
        <v>271</v>
      </c>
      <c r="E4094">
        <f ca="1">RANDBETWEEN(1,Parameter!$G$13)</f>
        <v>2</v>
      </c>
      <c r="F4094">
        <f t="shared" si="322"/>
        <v>89</v>
      </c>
      <c r="G4094">
        <f t="shared" si="323"/>
        <v>91</v>
      </c>
      <c r="H4094">
        <f t="shared" si="321"/>
        <v>1</v>
      </c>
    </row>
    <row r="4095" spans="2:8">
      <c r="B4095" t="str">
        <f t="shared" ca="1" si="319"/>
        <v/>
      </c>
      <c r="C4095" t="str">
        <f ca="1">IF(G4095&lt;=Parameter!$F$13,IF(D4095&gt;=10,IF(D4095&lt;100,IF(H4095=1,RAND(),""),""),""),"")</f>
        <v/>
      </c>
      <c r="D4095">
        <f t="shared" ca="1" si="320"/>
        <v>1182</v>
      </c>
      <c r="E4095">
        <f ca="1">RANDBETWEEN(1,Parameter!$G$13)</f>
        <v>12</v>
      </c>
      <c r="F4095">
        <f t="shared" si="322"/>
        <v>90</v>
      </c>
      <c r="G4095">
        <f t="shared" si="323"/>
        <v>91</v>
      </c>
      <c r="H4095">
        <f t="shared" si="321"/>
        <v>1</v>
      </c>
    </row>
    <row r="4096" spans="2:8">
      <c r="B4096" t="str">
        <f t="shared" ca="1" si="319"/>
        <v/>
      </c>
      <c r="C4096" t="str">
        <f ca="1">IF(G4096&lt;=Parameter!$F$13,IF(D4096&gt;=10,IF(D4096&lt;100,IF(H4096=1,RAND(),""),""),""),"")</f>
        <v/>
      </c>
      <c r="D4096">
        <f t="shared" ca="1" si="320"/>
        <v>829</v>
      </c>
      <c r="E4096">
        <f ca="1">RANDBETWEEN(1,Parameter!$G$13)</f>
        <v>9</v>
      </c>
      <c r="F4096">
        <f t="shared" si="322"/>
        <v>1</v>
      </c>
      <c r="G4096">
        <f t="shared" si="323"/>
        <v>92</v>
      </c>
      <c r="H4096">
        <f t="shared" si="321"/>
        <v>1</v>
      </c>
    </row>
    <row r="4097" spans="2:8">
      <c r="B4097" t="str">
        <f t="shared" ref="B4097:B4160" ca="1" si="324">IF(C4097="","",RANK(C4097,C:C))</f>
        <v/>
      </c>
      <c r="C4097" t="str">
        <f ca="1">IF(G4097&lt;=Parameter!$F$13,IF(D4097&gt;=10,IF(D4097&lt;100,IF(H4097=1,RAND(),""),""),""),"")</f>
        <v/>
      </c>
      <c r="D4097">
        <f t="shared" ca="1" si="320"/>
        <v>370</v>
      </c>
      <c r="E4097">
        <f ca="1">RANDBETWEEN(1,Parameter!$G$13)</f>
        <v>4</v>
      </c>
      <c r="F4097">
        <f t="shared" si="322"/>
        <v>2</v>
      </c>
      <c r="G4097">
        <f t="shared" si="323"/>
        <v>92</v>
      </c>
      <c r="H4097">
        <f t="shared" si="321"/>
        <v>2</v>
      </c>
    </row>
    <row r="4098" spans="2:8">
      <c r="B4098" t="str">
        <f t="shared" ca="1" si="324"/>
        <v/>
      </c>
      <c r="C4098" t="str">
        <f ca="1">IF(G4098&lt;=Parameter!$F$13,IF(D4098&gt;=10,IF(D4098&lt;100,IF(H4098=1,RAND(),""),""),""),"")</f>
        <v/>
      </c>
      <c r="D4098">
        <f t="shared" ref="D4098:D4161" ca="1" si="325">E4098*G4098+F4098</f>
        <v>923</v>
      </c>
      <c r="E4098">
        <f ca="1">RANDBETWEEN(1,Parameter!$G$13)</f>
        <v>10</v>
      </c>
      <c r="F4098">
        <f t="shared" si="322"/>
        <v>3</v>
      </c>
      <c r="G4098">
        <f t="shared" si="323"/>
        <v>92</v>
      </c>
      <c r="H4098">
        <f t="shared" ref="H4098:H4161" si="326">GCD(F4098,G4098)</f>
        <v>1</v>
      </c>
    </row>
    <row r="4099" spans="2:8">
      <c r="B4099" t="str">
        <f t="shared" ca="1" si="324"/>
        <v/>
      </c>
      <c r="C4099" t="str">
        <f ca="1">IF(G4099&lt;=Parameter!$F$13,IF(D4099&gt;=10,IF(D4099&lt;100,IF(H4099=1,RAND(),""),""),""),"")</f>
        <v/>
      </c>
      <c r="D4099">
        <f t="shared" ca="1" si="325"/>
        <v>740</v>
      </c>
      <c r="E4099">
        <f ca="1">RANDBETWEEN(1,Parameter!$G$13)</f>
        <v>8</v>
      </c>
      <c r="F4099">
        <f t="shared" si="322"/>
        <v>4</v>
      </c>
      <c r="G4099">
        <f t="shared" si="323"/>
        <v>92</v>
      </c>
      <c r="H4099">
        <f t="shared" si="326"/>
        <v>4</v>
      </c>
    </row>
    <row r="4100" spans="2:8">
      <c r="B4100" t="str">
        <f t="shared" ca="1" si="324"/>
        <v/>
      </c>
      <c r="C4100" t="str">
        <f ca="1">IF(G4100&lt;=Parameter!$F$13,IF(D4100&gt;=10,IF(D4100&lt;100,IF(H4100=1,RAND(),""),""),""),"")</f>
        <v/>
      </c>
      <c r="D4100">
        <f t="shared" ca="1" si="325"/>
        <v>281</v>
      </c>
      <c r="E4100">
        <f ca="1">RANDBETWEEN(1,Parameter!$G$13)</f>
        <v>3</v>
      </c>
      <c r="F4100">
        <f t="shared" si="322"/>
        <v>5</v>
      </c>
      <c r="G4100">
        <f t="shared" si="323"/>
        <v>92</v>
      </c>
      <c r="H4100">
        <f t="shared" si="326"/>
        <v>1</v>
      </c>
    </row>
    <row r="4101" spans="2:8">
      <c r="B4101" t="str">
        <f t="shared" ca="1" si="324"/>
        <v/>
      </c>
      <c r="C4101" t="str">
        <f ca="1">IF(G4101&lt;=Parameter!$F$13,IF(D4101&gt;=10,IF(D4101&lt;100,IF(H4101=1,RAND(),""),""),""),"")</f>
        <v/>
      </c>
      <c r="D4101">
        <f t="shared" ca="1" si="325"/>
        <v>466</v>
      </c>
      <c r="E4101">
        <f ca="1">RANDBETWEEN(1,Parameter!$G$13)</f>
        <v>5</v>
      </c>
      <c r="F4101">
        <f t="shared" si="322"/>
        <v>6</v>
      </c>
      <c r="G4101">
        <f t="shared" si="323"/>
        <v>92</v>
      </c>
      <c r="H4101">
        <f t="shared" si="326"/>
        <v>2</v>
      </c>
    </row>
    <row r="4102" spans="2:8">
      <c r="B4102" t="str">
        <f t="shared" ca="1" si="324"/>
        <v/>
      </c>
      <c r="C4102" t="str">
        <f ca="1">IF(G4102&lt;=Parameter!$F$13,IF(D4102&gt;=10,IF(D4102&lt;100,IF(H4102=1,RAND(),""),""),""),"")</f>
        <v/>
      </c>
      <c r="D4102">
        <f t="shared" ca="1" si="325"/>
        <v>1019</v>
      </c>
      <c r="E4102">
        <f ca="1">RANDBETWEEN(1,Parameter!$G$13)</f>
        <v>11</v>
      </c>
      <c r="F4102">
        <f t="shared" si="322"/>
        <v>7</v>
      </c>
      <c r="G4102">
        <f t="shared" si="323"/>
        <v>92</v>
      </c>
      <c r="H4102">
        <f t="shared" si="326"/>
        <v>1</v>
      </c>
    </row>
    <row r="4103" spans="2:8">
      <c r="B4103" t="str">
        <f t="shared" ca="1" si="324"/>
        <v/>
      </c>
      <c r="C4103" t="str">
        <f ca="1">IF(G4103&lt;=Parameter!$F$13,IF(D4103&gt;=10,IF(D4103&lt;100,IF(H4103=1,RAND(),""),""),""),"")</f>
        <v/>
      </c>
      <c r="D4103">
        <f t="shared" ca="1" si="325"/>
        <v>744</v>
      </c>
      <c r="E4103">
        <f ca="1">RANDBETWEEN(1,Parameter!$G$13)</f>
        <v>8</v>
      </c>
      <c r="F4103">
        <f t="shared" si="322"/>
        <v>8</v>
      </c>
      <c r="G4103">
        <f t="shared" si="323"/>
        <v>92</v>
      </c>
      <c r="H4103">
        <f t="shared" si="326"/>
        <v>4</v>
      </c>
    </row>
    <row r="4104" spans="2:8">
      <c r="B4104" t="str">
        <f t="shared" ca="1" si="324"/>
        <v/>
      </c>
      <c r="C4104" t="str">
        <f ca="1">IF(G4104&lt;=Parameter!$F$13,IF(D4104&gt;=10,IF(D4104&lt;100,IF(H4104=1,RAND(),""),""),""),"")</f>
        <v/>
      </c>
      <c r="D4104">
        <f t="shared" ca="1" si="325"/>
        <v>929</v>
      </c>
      <c r="E4104">
        <f ca="1">RANDBETWEEN(1,Parameter!$G$13)</f>
        <v>10</v>
      </c>
      <c r="F4104">
        <f t="shared" si="322"/>
        <v>9</v>
      </c>
      <c r="G4104">
        <f t="shared" si="323"/>
        <v>92</v>
      </c>
      <c r="H4104">
        <f t="shared" si="326"/>
        <v>1</v>
      </c>
    </row>
    <row r="4105" spans="2:8">
      <c r="B4105" t="str">
        <f t="shared" ca="1" si="324"/>
        <v/>
      </c>
      <c r="C4105" t="str">
        <f ca="1">IF(G4105&lt;=Parameter!$F$13,IF(D4105&gt;=10,IF(D4105&lt;100,IF(H4105=1,RAND(),""),""),""),"")</f>
        <v/>
      </c>
      <c r="D4105">
        <f t="shared" ca="1" si="325"/>
        <v>286</v>
      </c>
      <c r="E4105">
        <f ca="1">RANDBETWEEN(1,Parameter!$G$13)</f>
        <v>3</v>
      </c>
      <c r="F4105">
        <f t="shared" si="322"/>
        <v>10</v>
      </c>
      <c r="G4105">
        <f t="shared" si="323"/>
        <v>92</v>
      </c>
      <c r="H4105">
        <f t="shared" si="326"/>
        <v>2</v>
      </c>
    </row>
    <row r="4106" spans="2:8">
      <c r="B4106" t="str">
        <f t="shared" ca="1" si="324"/>
        <v/>
      </c>
      <c r="C4106" t="str">
        <f ca="1">IF(G4106&lt;=Parameter!$F$13,IF(D4106&gt;=10,IF(D4106&lt;100,IF(H4106=1,RAND(),""),""),""),"")</f>
        <v/>
      </c>
      <c r="D4106">
        <f t="shared" ca="1" si="325"/>
        <v>563</v>
      </c>
      <c r="E4106">
        <f ca="1">RANDBETWEEN(1,Parameter!$G$13)</f>
        <v>6</v>
      </c>
      <c r="F4106">
        <f t="shared" si="322"/>
        <v>11</v>
      </c>
      <c r="G4106">
        <f t="shared" si="323"/>
        <v>92</v>
      </c>
      <c r="H4106">
        <f t="shared" si="326"/>
        <v>1</v>
      </c>
    </row>
    <row r="4107" spans="2:8">
      <c r="B4107" t="str">
        <f t="shared" ca="1" si="324"/>
        <v/>
      </c>
      <c r="C4107" t="str">
        <f ca="1">IF(G4107&lt;=Parameter!$F$13,IF(D4107&gt;=10,IF(D4107&lt;100,IF(H4107=1,RAND(),""),""),""),"")</f>
        <v/>
      </c>
      <c r="D4107">
        <f t="shared" ca="1" si="325"/>
        <v>196</v>
      </c>
      <c r="E4107">
        <f ca="1">RANDBETWEEN(1,Parameter!$G$13)</f>
        <v>2</v>
      </c>
      <c r="F4107">
        <f t="shared" si="322"/>
        <v>12</v>
      </c>
      <c r="G4107">
        <f t="shared" si="323"/>
        <v>92</v>
      </c>
      <c r="H4107">
        <f t="shared" si="326"/>
        <v>4</v>
      </c>
    </row>
    <row r="4108" spans="2:8">
      <c r="B4108" t="str">
        <f t="shared" ca="1" si="324"/>
        <v/>
      </c>
      <c r="C4108" t="str">
        <f ca="1">IF(G4108&lt;=Parameter!$F$13,IF(D4108&gt;=10,IF(D4108&lt;100,IF(H4108=1,RAND(),""),""),""),"")</f>
        <v/>
      </c>
      <c r="D4108">
        <f t="shared" ca="1" si="325"/>
        <v>749</v>
      </c>
      <c r="E4108">
        <f ca="1">RANDBETWEEN(1,Parameter!$G$13)</f>
        <v>8</v>
      </c>
      <c r="F4108">
        <f t="shared" si="322"/>
        <v>13</v>
      </c>
      <c r="G4108">
        <f t="shared" si="323"/>
        <v>92</v>
      </c>
      <c r="H4108">
        <f t="shared" si="326"/>
        <v>1</v>
      </c>
    </row>
    <row r="4109" spans="2:8">
      <c r="B4109" t="str">
        <f t="shared" ca="1" si="324"/>
        <v/>
      </c>
      <c r="C4109" t="str">
        <f ca="1">IF(G4109&lt;=Parameter!$F$13,IF(D4109&gt;=10,IF(D4109&lt;100,IF(H4109=1,RAND(),""),""),""),"")</f>
        <v/>
      </c>
      <c r="D4109">
        <f t="shared" ca="1" si="325"/>
        <v>566</v>
      </c>
      <c r="E4109">
        <f ca="1">RANDBETWEEN(1,Parameter!$G$13)</f>
        <v>6</v>
      </c>
      <c r="F4109">
        <f t="shared" si="322"/>
        <v>14</v>
      </c>
      <c r="G4109">
        <f t="shared" si="323"/>
        <v>92</v>
      </c>
      <c r="H4109">
        <f t="shared" si="326"/>
        <v>2</v>
      </c>
    </row>
    <row r="4110" spans="2:8">
      <c r="B4110" t="str">
        <f t="shared" ca="1" si="324"/>
        <v/>
      </c>
      <c r="C4110" t="str">
        <f ca="1">IF(G4110&lt;=Parameter!$F$13,IF(D4110&gt;=10,IF(D4110&lt;100,IF(H4110=1,RAND(),""),""),""),"")</f>
        <v/>
      </c>
      <c r="D4110">
        <f t="shared" ca="1" si="325"/>
        <v>383</v>
      </c>
      <c r="E4110">
        <f ca="1">RANDBETWEEN(1,Parameter!$G$13)</f>
        <v>4</v>
      </c>
      <c r="F4110">
        <f t="shared" si="322"/>
        <v>15</v>
      </c>
      <c r="G4110">
        <f t="shared" si="323"/>
        <v>92</v>
      </c>
      <c r="H4110">
        <f t="shared" si="326"/>
        <v>1</v>
      </c>
    </row>
    <row r="4111" spans="2:8">
      <c r="B4111" t="str">
        <f t="shared" ca="1" si="324"/>
        <v/>
      </c>
      <c r="C4111" t="str">
        <f ca="1">IF(G4111&lt;=Parameter!$F$13,IF(D4111&gt;=10,IF(D4111&lt;100,IF(H4111=1,RAND(),""),""),""),"")</f>
        <v/>
      </c>
      <c r="D4111">
        <f t="shared" ca="1" si="325"/>
        <v>292</v>
      </c>
      <c r="E4111">
        <f ca="1">RANDBETWEEN(1,Parameter!$G$13)</f>
        <v>3</v>
      </c>
      <c r="F4111">
        <f t="shared" si="322"/>
        <v>16</v>
      </c>
      <c r="G4111">
        <f t="shared" si="323"/>
        <v>92</v>
      </c>
      <c r="H4111">
        <f t="shared" si="326"/>
        <v>4</v>
      </c>
    </row>
    <row r="4112" spans="2:8">
      <c r="B4112" t="str">
        <f t="shared" ca="1" si="324"/>
        <v/>
      </c>
      <c r="C4112" t="str">
        <f ca="1">IF(G4112&lt;=Parameter!$F$13,IF(D4112&gt;=10,IF(D4112&lt;100,IF(H4112=1,RAND(),""),""),""),"")</f>
        <v/>
      </c>
      <c r="D4112">
        <f t="shared" ca="1" si="325"/>
        <v>569</v>
      </c>
      <c r="E4112">
        <f ca="1">RANDBETWEEN(1,Parameter!$G$13)</f>
        <v>6</v>
      </c>
      <c r="F4112">
        <f t="shared" si="322"/>
        <v>17</v>
      </c>
      <c r="G4112">
        <f t="shared" si="323"/>
        <v>92</v>
      </c>
      <c r="H4112">
        <f t="shared" si="326"/>
        <v>1</v>
      </c>
    </row>
    <row r="4113" spans="2:8">
      <c r="B4113" t="str">
        <f t="shared" ca="1" si="324"/>
        <v/>
      </c>
      <c r="C4113" t="str">
        <f ca="1">IF(G4113&lt;=Parameter!$F$13,IF(D4113&gt;=10,IF(D4113&lt;100,IF(H4113=1,RAND(),""),""),""),"")</f>
        <v/>
      </c>
      <c r="D4113">
        <f t="shared" ca="1" si="325"/>
        <v>846</v>
      </c>
      <c r="E4113">
        <f ca="1">RANDBETWEEN(1,Parameter!$G$13)</f>
        <v>9</v>
      </c>
      <c r="F4113">
        <f t="shared" si="322"/>
        <v>18</v>
      </c>
      <c r="G4113">
        <f t="shared" si="323"/>
        <v>92</v>
      </c>
      <c r="H4113">
        <f t="shared" si="326"/>
        <v>2</v>
      </c>
    </row>
    <row r="4114" spans="2:8">
      <c r="B4114" t="str">
        <f t="shared" ca="1" si="324"/>
        <v/>
      </c>
      <c r="C4114" t="str">
        <f ca="1">IF(G4114&lt;=Parameter!$F$13,IF(D4114&gt;=10,IF(D4114&lt;100,IF(H4114=1,RAND(),""),""),""),"")</f>
        <v/>
      </c>
      <c r="D4114">
        <f t="shared" ca="1" si="325"/>
        <v>111</v>
      </c>
      <c r="E4114">
        <f ca="1">RANDBETWEEN(1,Parameter!$G$13)</f>
        <v>1</v>
      </c>
      <c r="F4114">
        <f t="shared" si="322"/>
        <v>19</v>
      </c>
      <c r="G4114">
        <f t="shared" si="323"/>
        <v>92</v>
      </c>
      <c r="H4114">
        <f t="shared" si="326"/>
        <v>1</v>
      </c>
    </row>
    <row r="4115" spans="2:8">
      <c r="B4115" t="str">
        <f t="shared" ca="1" si="324"/>
        <v/>
      </c>
      <c r="C4115" t="str">
        <f ca="1">IF(G4115&lt;=Parameter!$F$13,IF(D4115&gt;=10,IF(D4115&lt;100,IF(H4115=1,RAND(),""),""),""),"")</f>
        <v/>
      </c>
      <c r="D4115">
        <f t="shared" ca="1" si="325"/>
        <v>1032</v>
      </c>
      <c r="E4115">
        <f ca="1">RANDBETWEEN(1,Parameter!$G$13)</f>
        <v>11</v>
      </c>
      <c r="F4115">
        <f t="shared" si="322"/>
        <v>20</v>
      </c>
      <c r="G4115">
        <f t="shared" si="323"/>
        <v>92</v>
      </c>
      <c r="H4115">
        <f t="shared" si="326"/>
        <v>4</v>
      </c>
    </row>
    <row r="4116" spans="2:8">
      <c r="B4116" t="str">
        <f t="shared" ca="1" si="324"/>
        <v/>
      </c>
      <c r="C4116" t="str">
        <f ca="1">IF(G4116&lt;=Parameter!$F$13,IF(D4116&gt;=10,IF(D4116&lt;100,IF(H4116=1,RAND(),""),""),""),"")</f>
        <v/>
      </c>
      <c r="D4116">
        <f t="shared" ca="1" si="325"/>
        <v>665</v>
      </c>
      <c r="E4116">
        <f ca="1">RANDBETWEEN(1,Parameter!$G$13)</f>
        <v>7</v>
      </c>
      <c r="F4116">
        <f t="shared" si="322"/>
        <v>21</v>
      </c>
      <c r="G4116">
        <f t="shared" si="323"/>
        <v>92</v>
      </c>
      <c r="H4116">
        <f t="shared" si="326"/>
        <v>1</v>
      </c>
    </row>
    <row r="4117" spans="2:8">
      <c r="B4117" t="str">
        <f t="shared" ca="1" si="324"/>
        <v/>
      </c>
      <c r="C4117" t="str">
        <f ca="1">IF(G4117&lt;=Parameter!$F$13,IF(D4117&gt;=10,IF(D4117&lt;100,IF(H4117=1,RAND(),""),""),""),"")</f>
        <v/>
      </c>
      <c r="D4117">
        <f t="shared" ca="1" si="325"/>
        <v>666</v>
      </c>
      <c r="E4117">
        <f ca="1">RANDBETWEEN(1,Parameter!$G$13)</f>
        <v>7</v>
      </c>
      <c r="F4117">
        <f t="shared" si="322"/>
        <v>22</v>
      </c>
      <c r="G4117">
        <f t="shared" si="323"/>
        <v>92</v>
      </c>
      <c r="H4117">
        <f t="shared" si="326"/>
        <v>2</v>
      </c>
    </row>
    <row r="4118" spans="2:8">
      <c r="B4118" t="str">
        <f t="shared" ca="1" si="324"/>
        <v/>
      </c>
      <c r="C4118" t="str">
        <f ca="1">IF(G4118&lt;=Parameter!$F$13,IF(D4118&gt;=10,IF(D4118&lt;100,IF(H4118=1,RAND(),""),""),""),"")</f>
        <v/>
      </c>
      <c r="D4118">
        <f t="shared" ca="1" si="325"/>
        <v>851</v>
      </c>
      <c r="E4118">
        <f ca="1">RANDBETWEEN(1,Parameter!$G$13)</f>
        <v>9</v>
      </c>
      <c r="F4118">
        <f t="shared" si="322"/>
        <v>23</v>
      </c>
      <c r="G4118">
        <f t="shared" si="323"/>
        <v>92</v>
      </c>
      <c r="H4118">
        <f t="shared" si="326"/>
        <v>23</v>
      </c>
    </row>
    <row r="4119" spans="2:8">
      <c r="B4119" t="str">
        <f t="shared" ca="1" si="324"/>
        <v/>
      </c>
      <c r="C4119" t="str">
        <f ca="1">IF(G4119&lt;=Parameter!$F$13,IF(D4119&gt;=10,IF(D4119&lt;100,IF(H4119=1,RAND(),""),""),""),"")</f>
        <v/>
      </c>
      <c r="D4119">
        <f t="shared" ca="1" si="325"/>
        <v>484</v>
      </c>
      <c r="E4119">
        <f ca="1">RANDBETWEEN(1,Parameter!$G$13)</f>
        <v>5</v>
      </c>
      <c r="F4119">
        <f t="shared" si="322"/>
        <v>24</v>
      </c>
      <c r="G4119">
        <f t="shared" si="323"/>
        <v>92</v>
      </c>
      <c r="H4119">
        <f t="shared" si="326"/>
        <v>4</v>
      </c>
    </row>
    <row r="4120" spans="2:8">
      <c r="B4120" t="str">
        <f t="shared" ca="1" si="324"/>
        <v/>
      </c>
      <c r="C4120" t="str">
        <f ca="1">IF(G4120&lt;=Parameter!$F$13,IF(D4120&gt;=10,IF(D4120&lt;100,IF(H4120=1,RAND(),""),""),""),"")</f>
        <v/>
      </c>
      <c r="D4120">
        <f t="shared" ca="1" si="325"/>
        <v>393</v>
      </c>
      <c r="E4120">
        <f ca="1">RANDBETWEEN(1,Parameter!$G$13)</f>
        <v>4</v>
      </c>
      <c r="F4120">
        <f t="shared" si="322"/>
        <v>25</v>
      </c>
      <c r="G4120">
        <f t="shared" si="323"/>
        <v>92</v>
      </c>
      <c r="H4120">
        <f t="shared" si="326"/>
        <v>1</v>
      </c>
    </row>
    <row r="4121" spans="2:8">
      <c r="B4121" t="str">
        <f t="shared" ca="1" si="324"/>
        <v/>
      </c>
      <c r="C4121" t="str">
        <f ca="1">IF(G4121&lt;=Parameter!$F$13,IF(D4121&gt;=10,IF(D4121&lt;100,IF(H4121=1,RAND(),""),""),""),"")</f>
        <v/>
      </c>
      <c r="D4121">
        <f t="shared" ca="1" si="325"/>
        <v>670</v>
      </c>
      <c r="E4121">
        <f ca="1">RANDBETWEEN(1,Parameter!$G$13)</f>
        <v>7</v>
      </c>
      <c r="F4121">
        <f t="shared" si="322"/>
        <v>26</v>
      </c>
      <c r="G4121">
        <f t="shared" si="323"/>
        <v>92</v>
      </c>
      <c r="H4121">
        <f t="shared" si="326"/>
        <v>2</v>
      </c>
    </row>
    <row r="4122" spans="2:8">
      <c r="B4122" t="str">
        <f t="shared" ca="1" si="324"/>
        <v/>
      </c>
      <c r="C4122" t="str">
        <f ca="1">IF(G4122&lt;=Parameter!$F$13,IF(D4122&gt;=10,IF(D4122&lt;100,IF(H4122=1,RAND(),""),""),""),"")</f>
        <v/>
      </c>
      <c r="D4122">
        <f t="shared" ca="1" si="325"/>
        <v>303</v>
      </c>
      <c r="E4122">
        <f ca="1">RANDBETWEEN(1,Parameter!$G$13)</f>
        <v>3</v>
      </c>
      <c r="F4122">
        <f t="shared" si="322"/>
        <v>27</v>
      </c>
      <c r="G4122">
        <f t="shared" si="323"/>
        <v>92</v>
      </c>
      <c r="H4122">
        <f t="shared" si="326"/>
        <v>1</v>
      </c>
    </row>
    <row r="4123" spans="2:8">
      <c r="B4123" t="str">
        <f t="shared" ca="1" si="324"/>
        <v/>
      </c>
      <c r="C4123" t="str">
        <f ca="1">IF(G4123&lt;=Parameter!$F$13,IF(D4123&gt;=10,IF(D4123&lt;100,IF(H4123=1,RAND(),""),""),""),"")</f>
        <v/>
      </c>
      <c r="D4123">
        <f t="shared" ca="1" si="325"/>
        <v>856</v>
      </c>
      <c r="E4123">
        <f ca="1">RANDBETWEEN(1,Parameter!$G$13)</f>
        <v>9</v>
      </c>
      <c r="F4123">
        <f t="shared" si="322"/>
        <v>28</v>
      </c>
      <c r="G4123">
        <f t="shared" si="323"/>
        <v>92</v>
      </c>
      <c r="H4123">
        <f t="shared" si="326"/>
        <v>4</v>
      </c>
    </row>
    <row r="4124" spans="2:8">
      <c r="B4124" t="str">
        <f t="shared" ca="1" si="324"/>
        <v/>
      </c>
      <c r="C4124" t="str">
        <f ca="1">IF(G4124&lt;=Parameter!$F$13,IF(D4124&gt;=10,IF(D4124&lt;100,IF(H4124=1,RAND(),""),""),""),"")</f>
        <v/>
      </c>
      <c r="D4124">
        <f t="shared" ca="1" si="325"/>
        <v>857</v>
      </c>
      <c r="E4124">
        <f ca="1">RANDBETWEEN(1,Parameter!$G$13)</f>
        <v>9</v>
      </c>
      <c r="F4124">
        <f t="shared" si="322"/>
        <v>29</v>
      </c>
      <c r="G4124">
        <f t="shared" si="323"/>
        <v>92</v>
      </c>
      <c r="H4124">
        <f t="shared" si="326"/>
        <v>1</v>
      </c>
    </row>
    <row r="4125" spans="2:8">
      <c r="B4125" t="str">
        <f t="shared" ca="1" si="324"/>
        <v/>
      </c>
      <c r="C4125" t="str">
        <f ca="1">IF(G4125&lt;=Parameter!$F$13,IF(D4125&gt;=10,IF(D4125&lt;100,IF(H4125=1,RAND(),""),""),""),"")</f>
        <v/>
      </c>
      <c r="D4125">
        <f t="shared" ca="1" si="325"/>
        <v>1134</v>
      </c>
      <c r="E4125">
        <f ca="1">RANDBETWEEN(1,Parameter!$G$13)</f>
        <v>12</v>
      </c>
      <c r="F4125">
        <f t="shared" si="322"/>
        <v>30</v>
      </c>
      <c r="G4125">
        <f t="shared" si="323"/>
        <v>92</v>
      </c>
      <c r="H4125">
        <f t="shared" si="326"/>
        <v>2</v>
      </c>
    </row>
    <row r="4126" spans="2:8">
      <c r="B4126" t="str">
        <f t="shared" ca="1" si="324"/>
        <v/>
      </c>
      <c r="C4126" t="str">
        <f ca="1">IF(G4126&lt;=Parameter!$F$13,IF(D4126&gt;=10,IF(D4126&lt;100,IF(H4126=1,RAND(),""),""),""),"")</f>
        <v/>
      </c>
      <c r="D4126">
        <f t="shared" ca="1" si="325"/>
        <v>859</v>
      </c>
      <c r="E4126">
        <f ca="1">RANDBETWEEN(1,Parameter!$G$13)</f>
        <v>9</v>
      </c>
      <c r="F4126">
        <f t="shared" si="322"/>
        <v>31</v>
      </c>
      <c r="G4126">
        <f t="shared" si="323"/>
        <v>92</v>
      </c>
      <c r="H4126">
        <f t="shared" si="326"/>
        <v>1</v>
      </c>
    </row>
    <row r="4127" spans="2:8">
      <c r="B4127" t="str">
        <f t="shared" ca="1" si="324"/>
        <v/>
      </c>
      <c r="C4127" t="str">
        <f ca="1">IF(G4127&lt;=Parameter!$F$13,IF(D4127&gt;=10,IF(D4127&lt;100,IF(H4127=1,RAND(),""),""),""),"")</f>
        <v/>
      </c>
      <c r="D4127">
        <f t="shared" ca="1" si="325"/>
        <v>124</v>
      </c>
      <c r="E4127">
        <f ca="1">RANDBETWEEN(1,Parameter!$G$13)</f>
        <v>1</v>
      </c>
      <c r="F4127">
        <f t="shared" si="322"/>
        <v>32</v>
      </c>
      <c r="G4127">
        <f t="shared" si="323"/>
        <v>92</v>
      </c>
      <c r="H4127">
        <f t="shared" si="326"/>
        <v>4</v>
      </c>
    </row>
    <row r="4128" spans="2:8">
      <c r="B4128" t="str">
        <f t="shared" ca="1" si="324"/>
        <v/>
      </c>
      <c r="C4128" t="str">
        <f ca="1">IF(G4128&lt;=Parameter!$F$13,IF(D4128&gt;=10,IF(D4128&lt;100,IF(H4128=1,RAND(),""),""),""),"")</f>
        <v/>
      </c>
      <c r="D4128">
        <f t="shared" ca="1" si="325"/>
        <v>217</v>
      </c>
      <c r="E4128">
        <f ca="1">RANDBETWEEN(1,Parameter!$G$13)</f>
        <v>2</v>
      </c>
      <c r="F4128">
        <f t="shared" si="322"/>
        <v>33</v>
      </c>
      <c r="G4128">
        <f t="shared" si="323"/>
        <v>92</v>
      </c>
      <c r="H4128">
        <f t="shared" si="326"/>
        <v>1</v>
      </c>
    </row>
    <row r="4129" spans="2:8">
      <c r="B4129" t="str">
        <f t="shared" ca="1" si="324"/>
        <v/>
      </c>
      <c r="C4129" t="str">
        <f ca="1">IF(G4129&lt;=Parameter!$F$13,IF(D4129&gt;=10,IF(D4129&lt;100,IF(H4129=1,RAND(),""),""),""),"")</f>
        <v/>
      </c>
      <c r="D4129">
        <f t="shared" ca="1" si="325"/>
        <v>494</v>
      </c>
      <c r="E4129">
        <f ca="1">RANDBETWEEN(1,Parameter!$G$13)</f>
        <v>5</v>
      </c>
      <c r="F4129">
        <f t="shared" si="322"/>
        <v>34</v>
      </c>
      <c r="G4129">
        <f t="shared" si="323"/>
        <v>92</v>
      </c>
      <c r="H4129">
        <f t="shared" si="326"/>
        <v>2</v>
      </c>
    </row>
    <row r="4130" spans="2:8">
      <c r="B4130" t="str">
        <f t="shared" ca="1" si="324"/>
        <v/>
      </c>
      <c r="C4130" t="str">
        <f ca="1">IF(G4130&lt;=Parameter!$F$13,IF(D4130&gt;=10,IF(D4130&lt;100,IF(H4130=1,RAND(),""),""),""),"")</f>
        <v/>
      </c>
      <c r="D4130">
        <f t="shared" ca="1" si="325"/>
        <v>863</v>
      </c>
      <c r="E4130">
        <f ca="1">RANDBETWEEN(1,Parameter!$G$13)</f>
        <v>9</v>
      </c>
      <c r="F4130">
        <f t="shared" si="322"/>
        <v>35</v>
      </c>
      <c r="G4130">
        <f t="shared" si="323"/>
        <v>92</v>
      </c>
      <c r="H4130">
        <f t="shared" si="326"/>
        <v>1</v>
      </c>
    </row>
    <row r="4131" spans="2:8">
      <c r="B4131" t="str">
        <f t="shared" ca="1" si="324"/>
        <v/>
      </c>
      <c r="C4131" t="str">
        <f ca="1">IF(G4131&lt;=Parameter!$F$13,IF(D4131&gt;=10,IF(D4131&lt;100,IF(H4131=1,RAND(),""),""),""),"")</f>
        <v/>
      </c>
      <c r="D4131">
        <f t="shared" ca="1" si="325"/>
        <v>1048</v>
      </c>
      <c r="E4131">
        <f ca="1">RANDBETWEEN(1,Parameter!$G$13)</f>
        <v>11</v>
      </c>
      <c r="F4131">
        <f t="shared" si="322"/>
        <v>36</v>
      </c>
      <c r="G4131">
        <f t="shared" si="323"/>
        <v>92</v>
      </c>
      <c r="H4131">
        <f t="shared" si="326"/>
        <v>4</v>
      </c>
    </row>
    <row r="4132" spans="2:8">
      <c r="B4132" t="str">
        <f t="shared" ca="1" si="324"/>
        <v/>
      </c>
      <c r="C4132" t="str">
        <f ca="1">IF(G4132&lt;=Parameter!$F$13,IF(D4132&gt;=10,IF(D4132&lt;100,IF(H4132=1,RAND(),""),""),""),"")</f>
        <v/>
      </c>
      <c r="D4132">
        <f t="shared" ca="1" si="325"/>
        <v>313</v>
      </c>
      <c r="E4132">
        <f ca="1">RANDBETWEEN(1,Parameter!$G$13)</f>
        <v>3</v>
      </c>
      <c r="F4132">
        <f t="shared" si="322"/>
        <v>37</v>
      </c>
      <c r="G4132">
        <f t="shared" si="323"/>
        <v>92</v>
      </c>
      <c r="H4132">
        <f t="shared" si="326"/>
        <v>1</v>
      </c>
    </row>
    <row r="4133" spans="2:8">
      <c r="B4133" t="str">
        <f t="shared" ca="1" si="324"/>
        <v/>
      </c>
      <c r="C4133" t="str">
        <f ca="1">IF(G4133&lt;=Parameter!$F$13,IF(D4133&gt;=10,IF(D4133&lt;100,IF(H4133=1,RAND(),""),""),""),"")</f>
        <v/>
      </c>
      <c r="D4133">
        <f t="shared" ca="1" si="325"/>
        <v>1050</v>
      </c>
      <c r="E4133">
        <f ca="1">RANDBETWEEN(1,Parameter!$G$13)</f>
        <v>11</v>
      </c>
      <c r="F4133">
        <f t="shared" si="322"/>
        <v>38</v>
      </c>
      <c r="G4133">
        <f t="shared" si="323"/>
        <v>92</v>
      </c>
      <c r="H4133">
        <f t="shared" si="326"/>
        <v>2</v>
      </c>
    </row>
    <row r="4134" spans="2:8">
      <c r="B4134" t="str">
        <f t="shared" ca="1" si="324"/>
        <v/>
      </c>
      <c r="C4134" t="str">
        <f ca="1">IF(G4134&lt;=Parameter!$F$13,IF(D4134&gt;=10,IF(D4134&lt;100,IF(H4134=1,RAND(),""),""),""),"")</f>
        <v/>
      </c>
      <c r="D4134">
        <f t="shared" ca="1" si="325"/>
        <v>131</v>
      </c>
      <c r="E4134">
        <f ca="1">RANDBETWEEN(1,Parameter!$G$13)</f>
        <v>1</v>
      </c>
      <c r="F4134">
        <f t="shared" si="322"/>
        <v>39</v>
      </c>
      <c r="G4134">
        <f t="shared" si="323"/>
        <v>92</v>
      </c>
      <c r="H4134">
        <f t="shared" si="326"/>
        <v>1</v>
      </c>
    </row>
    <row r="4135" spans="2:8">
      <c r="B4135" t="str">
        <f t="shared" ca="1" si="324"/>
        <v/>
      </c>
      <c r="C4135" t="str">
        <f ca="1">IF(G4135&lt;=Parameter!$F$13,IF(D4135&gt;=10,IF(D4135&lt;100,IF(H4135=1,RAND(),""),""),""),"")</f>
        <v/>
      </c>
      <c r="D4135">
        <f t="shared" ca="1" si="325"/>
        <v>316</v>
      </c>
      <c r="E4135">
        <f ca="1">RANDBETWEEN(1,Parameter!$G$13)</f>
        <v>3</v>
      </c>
      <c r="F4135">
        <f t="shared" si="322"/>
        <v>40</v>
      </c>
      <c r="G4135">
        <f t="shared" si="323"/>
        <v>92</v>
      </c>
      <c r="H4135">
        <f t="shared" si="326"/>
        <v>4</v>
      </c>
    </row>
    <row r="4136" spans="2:8">
      <c r="B4136" t="str">
        <f t="shared" ca="1" si="324"/>
        <v/>
      </c>
      <c r="C4136" t="str">
        <f ca="1">IF(G4136&lt;=Parameter!$F$13,IF(D4136&gt;=10,IF(D4136&lt;100,IF(H4136=1,RAND(),""),""),""),"")</f>
        <v/>
      </c>
      <c r="D4136">
        <f t="shared" ca="1" si="325"/>
        <v>409</v>
      </c>
      <c r="E4136">
        <f ca="1">RANDBETWEEN(1,Parameter!$G$13)</f>
        <v>4</v>
      </c>
      <c r="F4136">
        <f t="shared" si="322"/>
        <v>41</v>
      </c>
      <c r="G4136">
        <f t="shared" si="323"/>
        <v>92</v>
      </c>
      <c r="H4136">
        <f t="shared" si="326"/>
        <v>1</v>
      </c>
    </row>
    <row r="4137" spans="2:8">
      <c r="B4137" t="str">
        <f t="shared" ca="1" si="324"/>
        <v/>
      </c>
      <c r="C4137" t="str">
        <f ca="1">IF(G4137&lt;=Parameter!$F$13,IF(D4137&gt;=10,IF(D4137&lt;100,IF(H4137=1,RAND(),""),""),""),"")</f>
        <v/>
      </c>
      <c r="D4137">
        <f t="shared" ca="1" si="325"/>
        <v>778</v>
      </c>
      <c r="E4137">
        <f ca="1">RANDBETWEEN(1,Parameter!$G$13)</f>
        <v>8</v>
      </c>
      <c r="F4137">
        <f t="shared" si="322"/>
        <v>42</v>
      </c>
      <c r="G4137">
        <f t="shared" si="323"/>
        <v>92</v>
      </c>
      <c r="H4137">
        <f t="shared" si="326"/>
        <v>2</v>
      </c>
    </row>
    <row r="4138" spans="2:8">
      <c r="B4138" t="str">
        <f t="shared" ca="1" si="324"/>
        <v/>
      </c>
      <c r="C4138" t="str">
        <f ca="1">IF(G4138&lt;=Parameter!$F$13,IF(D4138&gt;=10,IF(D4138&lt;100,IF(H4138=1,RAND(),""),""),""),"")</f>
        <v/>
      </c>
      <c r="D4138">
        <f t="shared" ca="1" si="325"/>
        <v>1147</v>
      </c>
      <c r="E4138">
        <f ca="1">RANDBETWEEN(1,Parameter!$G$13)</f>
        <v>12</v>
      </c>
      <c r="F4138">
        <f t="shared" si="322"/>
        <v>43</v>
      </c>
      <c r="G4138">
        <f t="shared" si="323"/>
        <v>92</v>
      </c>
      <c r="H4138">
        <f t="shared" si="326"/>
        <v>1</v>
      </c>
    </row>
    <row r="4139" spans="2:8">
      <c r="B4139" t="str">
        <f t="shared" ca="1" si="324"/>
        <v/>
      </c>
      <c r="C4139" t="str">
        <f ca="1">IF(G4139&lt;=Parameter!$F$13,IF(D4139&gt;=10,IF(D4139&lt;100,IF(H4139=1,RAND(),""),""),""),"")</f>
        <v/>
      </c>
      <c r="D4139">
        <f t="shared" ca="1" si="325"/>
        <v>688</v>
      </c>
      <c r="E4139">
        <f ca="1">RANDBETWEEN(1,Parameter!$G$13)</f>
        <v>7</v>
      </c>
      <c r="F4139">
        <f t="shared" si="322"/>
        <v>44</v>
      </c>
      <c r="G4139">
        <f t="shared" si="323"/>
        <v>92</v>
      </c>
      <c r="H4139">
        <f t="shared" si="326"/>
        <v>4</v>
      </c>
    </row>
    <row r="4140" spans="2:8">
      <c r="B4140" t="str">
        <f t="shared" ca="1" si="324"/>
        <v/>
      </c>
      <c r="C4140" t="str">
        <f ca="1">IF(G4140&lt;=Parameter!$F$13,IF(D4140&gt;=10,IF(D4140&lt;100,IF(H4140=1,RAND(),""),""),""),"")</f>
        <v/>
      </c>
      <c r="D4140">
        <f t="shared" ca="1" si="325"/>
        <v>781</v>
      </c>
      <c r="E4140">
        <f ca="1">RANDBETWEEN(1,Parameter!$G$13)</f>
        <v>8</v>
      </c>
      <c r="F4140">
        <f t="shared" si="322"/>
        <v>45</v>
      </c>
      <c r="G4140">
        <f t="shared" si="323"/>
        <v>92</v>
      </c>
      <c r="H4140">
        <f t="shared" si="326"/>
        <v>1</v>
      </c>
    </row>
    <row r="4141" spans="2:8">
      <c r="B4141" t="str">
        <f t="shared" ca="1" si="324"/>
        <v/>
      </c>
      <c r="C4141" t="str">
        <f ca="1">IF(G4141&lt;=Parameter!$F$13,IF(D4141&gt;=10,IF(D4141&lt;100,IF(H4141=1,RAND(),""),""),""),"")</f>
        <v/>
      </c>
      <c r="D4141">
        <f t="shared" ca="1" si="325"/>
        <v>414</v>
      </c>
      <c r="E4141">
        <f ca="1">RANDBETWEEN(1,Parameter!$G$13)</f>
        <v>4</v>
      </c>
      <c r="F4141">
        <f t="shared" ref="F4141:F4204" si="327">IF(F4140+1&lt;G4140,F4140+1,1)</f>
        <v>46</v>
      </c>
      <c r="G4141">
        <f t="shared" ref="G4141:G4204" si="328">IF(F4141=1,G4140+1,G4140)</f>
        <v>92</v>
      </c>
      <c r="H4141">
        <f t="shared" si="326"/>
        <v>46</v>
      </c>
    </row>
    <row r="4142" spans="2:8">
      <c r="B4142" t="str">
        <f t="shared" ca="1" si="324"/>
        <v/>
      </c>
      <c r="C4142" t="str">
        <f ca="1">IF(G4142&lt;=Parameter!$F$13,IF(D4142&gt;=10,IF(D4142&lt;100,IF(H4142=1,RAND(),""),""),""),"")</f>
        <v/>
      </c>
      <c r="D4142">
        <f t="shared" ca="1" si="325"/>
        <v>875</v>
      </c>
      <c r="E4142">
        <f ca="1">RANDBETWEEN(1,Parameter!$G$13)</f>
        <v>9</v>
      </c>
      <c r="F4142">
        <f t="shared" si="327"/>
        <v>47</v>
      </c>
      <c r="G4142">
        <f t="shared" si="328"/>
        <v>92</v>
      </c>
      <c r="H4142">
        <f t="shared" si="326"/>
        <v>1</v>
      </c>
    </row>
    <row r="4143" spans="2:8">
      <c r="B4143" t="str">
        <f t="shared" ca="1" si="324"/>
        <v/>
      </c>
      <c r="C4143" t="str">
        <f ca="1">IF(G4143&lt;=Parameter!$F$13,IF(D4143&gt;=10,IF(D4143&lt;100,IF(H4143=1,RAND(),""),""),""),"")</f>
        <v/>
      </c>
      <c r="D4143">
        <f t="shared" ca="1" si="325"/>
        <v>232</v>
      </c>
      <c r="E4143">
        <f ca="1">RANDBETWEEN(1,Parameter!$G$13)</f>
        <v>2</v>
      </c>
      <c r="F4143">
        <f t="shared" si="327"/>
        <v>48</v>
      </c>
      <c r="G4143">
        <f t="shared" si="328"/>
        <v>92</v>
      </c>
      <c r="H4143">
        <f t="shared" si="326"/>
        <v>4</v>
      </c>
    </row>
    <row r="4144" spans="2:8">
      <c r="B4144" t="str">
        <f t="shared" ca="1" si="324"/>
        <v/>
      </c>
      <c r="C4144" t="str">
        <f ca="1">IF(G4144&lt;=Parameter!$F$13,IF(D4144&gt;=10,IF(D4144&lt;100,IF(H4144=1,RAND(),""),""),""),"")</f>
        <v/>
      </c>
      <c r="D4144">
        <f t="shared" ca="1" si="325"/>
        <v>325</v>
      </c>
      <c r="E4144">
        <f ca="1">RANDBETWEEN(1,Parameter!$G$13)</f>
        <v>3</v>
      </c>
      <c r="F4144">
        <f t="shared" si="327"/>
        <v>49</v>
      </c>
      <c r="G4144">
        <f t="shared" si="328"/>
        <v>92</v>
      </c>
      <c r="H4144">
        <f t="shared" si="326"/>
        <v>1</v>
      </c>
    </row>
    <row r="4145" spans="2:8">
      <c r="B4145" t="str">
        <f t="shared" ca="1" si="324"/>
        <v/>
      </c>
      <c r="C4145" t="str">
        <f ca="1">IF(G4145&lt;=Parameter!$F$13,IF(D4145&gt;=10,IF(D4145&lt;100,IF(H4145=1,RAND(),""),""),""),"")</f>
        <v/>
      </c>
      <c r="D4145">
        <f t="shared" ca="1" si="325"/>
        <v>602</v>
      </c>
      <c r="E4145">
        <f ca="1">RANDBETWEEN(1,Parameter!$G$13)</f>
        <v>6</v>
      </c>
      <c r="F4145">
        <f t="shared" si="327"/>
        <v>50</v>
      </c>
      <c r="G4145">
        <f t="shared" si="328"/>
        <v>92</v>
      </c>
      <c r="H4145">
        <f t="shared" si="326"/>
        <v>2</v>
      </c>
    </row>
    <row r="4146" spans="2:8">
      <c r="B4146" t="str">
        <f t="shared" ca="1" si="324"/>
        <v/>
      </c>
      <c r="C4146" t="str">
        <f ca="1">IF(G4146&lt;=Parameter!$F$13,IF(D4146&gt;=10,IF(D4146&lt;100,IF(H4146=1,RAND(),""),""),""),"")</f>
        <v/>
      </c>
      <c r="D4146">
        <f t="shared" ca="1" si="325"/>
        <v>419</v>
      </c>
      <c r="E4146">
        <f ca="1">RANDBETWEEN(1,Parameter!$G$13)</f>
        <v>4</v>
      </c>
      <c r="F4146">
        <f t="shared" si="327"/>
        <v>51</v>
      </c>
      <c r="G4146">
        <f t="shared" si="328"/>
        <v>92</v>
      </c>
      <c r="H4146">
        <f t="shared" si="326"/>
        <v>1</v>
      </c>
    </row>
    <row r="4147" spans="2:8">
      <c r="B4147" t="str">
        <f t="shared" ca="1" si="324"/>
        <v/>
      </c>
      <c r="C4147" t="str">
        <f ca="1">IF(G4147&lt;=Parameter!$F$13,IF(D4147&gt;=10,IF(D4147&lt;100,IF(H4147=1,RAND(),""),""),""),"")</f>
        <v/>
      </c>
      <c r="D4147">
        <f t="shared" ca="1" si="325"/>
        <v>880</v>
      </c>
      <c r="E4147">
        <f ca="1">RANDBETWEEN(1,Parameter!$G$13)</f>
        <v>9</v>
      </c>
      <c r="F4147">
        <f t="shared" si="327"/>
        <v>52</v>
      </c>
      <c r="G4147">
        <f t="shared" si="328"/>
        <v>92</v>
      </c>
      <c r="H4147">
        <f t="shared" si="326"/>
        <v>4</v>
      </c>
    </row>
    <row r="4148" spans="2:8">
      <c r="B4148" t="str">
        <f t="shared" ca="1" si="324"/>
        <v/>
      </c>
      <c r="C4148" t="str">
        <f ca="1">IF(G4148&lt;=Parameter!$F$13,IF(D4148&gt;=10,IF(D4148&lt;100,IF(H4148=1,RAND(),""),""),""),"")</f>
        <v/>
      </c>
      <c r="D4148">
        <f t="shared" ca="1" si="325"/>
        <v>605</v>
      </c>
      <c r="E4148">
        <f ca="1">RANDBETWEEN(1,Parameter!$G$13)</f>
        <v>6</v>
      </c>
      <c r="F4148">
        <f t="shared" si="327"/>
        <v>53</v>
      </c>
      <c r="G4148">
        <f t="shared" si="328"/>
        <v>92</v>
      </c>
      <c r="H4148">
        <f t="shared" si="326"/>
        <v>1</v>
      </c>
    </row>
    <row r="4149" spans="2:8">
      <c r="B4149" t="str">
        <f t="shared" ca="1" si="324"/>
        <v/>
      </c>
      <c r="C4149" t="str">
        <f ca="1">IF(G4149&lt;=Parameter!$F$13,IF(D4149&gt;=10,IF(D4149&lt;100,IF(H4149=1,RAND(),""),""),""),"")</f>
        <v/>
      </c>
      <c r="D4149">
        <f t="shared" ca="1" si="325"/>
        <v>606</v>
      </c>
      <c r="E4149">
        <f ca="1">RANDBETWEEN(1,Parameter!$G$13)</f>
        <v>6</v>
      </c>
      <c r="F4149">
        <f t="shared" si="327"/>
        <v>54</v>
      </c>
      <c r="G4149">
        <f t="shared" si="328"/>
        <v>92</v>
      </c>
      <c r="H4149">
        <f t="shared" si="326"/>
        <v>2</v>
      </c>
    </row>
    <row r="4150" spans="2:8">
      <c r="B4150" t="str">
        <f t="shared" ca="1" si="324"/>
        <v/>
      </c>
      <c r="C4150" t="str">
        <f ca="1">IF(G4150&lt;=Parameter!$F$13,IF(D4150&gt;=10,IF(D4150&lt;100,IF(H4150=1,RAND(),""),""),""),"")</f>
        <v/>
      </c>
      <c r="D4150">
        <f t="shared" ca="1" si="325"/>
        <v>699</v>
      </c>
      <c r="E4150">
        <f ca="1">RANDBETWEEN(1,Parameter!$G$13)</f>
        <v>7</v>
      </c>
      <c r="F4150">
        <f t="shared" si="327"/>
        <v>55</v>
      </c>
      <c r="G4150">
        <f t="shared" si="328"/>
        <v>92</v>
      </c>
      <c r="H4150">
        <f t="shared" si="326"/>
        <v>1</v>
      </c>
    </row>
    <row r="4151" spans="2:8">
      <c r="B4151" t="str">
        <f t="shared" ca="1" si="324"/>
        <v/>
      </c>
      <c r="C4151" t="str">
        <f ca="1">IF(G4151&lt;=Parameter!$F$13,IF(D4151&gt;=10,IF(D4151&lt;100,IF(H4151=1,RAND(),""),""),""),"")</f>
        <v/>
      </c>
      <c r="D4151">
        <f t="shared" ca="1" si="325"/>
        <v>148</v>
      </c>
      <c r="E4151">
        <f ca="1">RANDBETWEEN(1,Parameter!$G$13)</f>
        <v>1</v>
      </c>
      <c r="F4151">
        <f t="shared" si="327"/>
        <v>56</v>
      </c>
      <c r="G4151">
        <f t="shared" si="328"/>
        <v>92</v>
      </c>
      <c r="H4151">
        <f t="shared" si="326"/>
        <v>4</v>
      </c>
    </row>
    <row r="4152" spans="2:8">
      <c r="B4152" t="str">
        <f t="shared" ca="1" si="324"/>
        <v/>
      </c>
      <c r="C4152" t="str">
        <f ca="1">IF(G4152&lt;=Parameter!$F$13,IF(D4152&gt;=10,IF(D4152&lt;100,IF(H4152=1,RAND(),""),""),""),"")</f>
        <v/>
      </c>
      <c r="D4152">
        <f t="shared" ca="1" si="325"/>
        <v>425</v>
      </c>
      <c r="E4152">
        <f ca="1">RANDBETWEEN(1,Parameter!$G$13)</f>
        <v>4</v>
      </c>
      <c r="F4152">
        <f t="shared" si="327"/>
        <v>57</v>
      </c>
      <c r="G4152">
        <f t="shared" si="328"/>
        <v>92</v>
      </c>
      <c r="H4152">
        <f t="shared" si="326"/>
        <v>1</v>
      </c>
    </row>
    <row r="4153" spans="2:8">
      <c r="B4153" t="str">
        <f t="shared" ca="1" si="324"/>
        <v/>
      </c>
      <c r="C4153" t="str">
        <f ca="1">IF(G4153&lt;=Parameter!$F$13,IF(D4153&gt;=10,IF(D4153&lt;100,IF(H4153=1,RAND(),""),""),""),"")</f>
        <v/>
      </c>
      <c r="D4153">
        <f t="shared" ca="1" si="325"/>
        <v>794</v>
      </c>
      <c r="E4153">
        <f ca="1">RANDBETWEEN(1,Parameter!$G$13)</f>
        <v>8</v>
      </c>
      <c r="F4153">
        <f t="shared" si="327"/>
        <v>58</v>
      </c>
      <c r="G4153">
        <f t="shared" si="328"/>
        <v>92</v>
      </c>
      <c r="H4153">
        <f t="shared" si="326"/>
        <v>2</v>
      </c>
    </row>
    <row r="4154" spans="2:8">
      <c r="B4154" t="str">
        <f t="shared" ca="1" si="324"/>
        <v/>
      </c>
      <c r="C4154" t="str">
        <f ca="1">IF(G4154&lt;=Parameter!$F$13,IF(D4154&gt;=10,IF(D4154&lt;100,IF(H4154=1,RAND(),""),""),""),"")</f>
        <v/>
      </c>
      <c r="D4154">
        <f t="shared" ca="1" si="325"/>
        <v>335</v>
      </c>
      <c r="E4154">
        <f ca="1">RANDBETWEEN(1,Parameter!$G$13)</f>
        <v>3</v>
      </c>
      <c r="F4154">
        <f t="shared" si="327"/>
        <v>59</v>
      </c>
      <c r="G4154">
        <f t="shared" si="328"/>
        <v>92</v>
      </c>
      <c r="H4154">
        <f t="shared" si="326"/>
        <v>1</v>
      </c>
    </row>
    <row r="4155" spans="2:8">
      <c r="B4155" t="str">
        <f t="shared" ca="1" si="324"/>
        <v/>
      </c>
      <c r="C4155" t="str">
        <f ca="1">IF(G4155&lt;=Parameter!$F$13,IF(D4155&gt;=10,IF(D4155&lt;100,IF(H4155=1,RAND(),""),""),""),"")</f>
        <v/>
      </c>
      <c r="D4155">
        <f t="shared" ca="1" si="325"/>
        <v>980</v>
      </c>
      <c r="E4155">
        <f ca="1">RANDBETWEEN(1,Parameter!$G$13)</f>
        <v>10</v>
      </c>
      <c r="F4155">
        <f t="shared" si="327"/>
        <v>60</v>
      </c>
      <c r="G4155">
        <f t="shared" si="328"/>
        <v>92</v>
      </c>
      <c r="H4155">
        <f t="shared" si="326"/>
        <v>4</v>
      </c>
    </row>
    <row r="4156" spans="2:8">
      <c r="B4156" t="str">
        <f t="shared" ca="1" si="324"/>
        <v/>
      </c>
      <c r="C4156" t="str">
        <f ca="1">IF(G4156&lt;=Parameter!$F$13,IF(D4156&gt;=10,IF(D4156&lt;100,IF(H4156=1,RAND(),""),""),""),"")</f>
        <v/>
      </c>
      <c r="D4156">
        <f t="shared" ca="1" si="325"/>
        <v>1073</v>
      </c>
      <c r="E4156">
        <f ca="1">RANDBETWEEN(1,Parameter!$G$13)</f>
        <v>11</v>
      </c>
      <c r="F4156">
        <f t="shared" si="327"/>
        <v>61</v>
      </c>
      <c r="G4156">
        <f t="shared" si="328"/>
        <v>92</v>
      </c>
      <c r="H4156">
        <f t="shared" si="326"/>
        <v>1</v>
      </c>
    </row>
    <row r="4157" spans="2:8">
      <c r="B4157" t="str">
        <f t="shared" ca="1" si="324"/>
        <v/>
      </c>
      <c r="C4157" t="str">
        <f ca="1">IF(G4157&lt;=Parameter!$F$13,IF(D4157&gt;=10,IF(D4157&lt;100,IF(H4157=1,RAND(),""),""),""),"")</f>
        <v/>
      </c>
      <c r="D4157">
        <f t="shared" ca="1" si="325"/>
        <v>430</v>
      </c>
      <c r="E4157">
        <f ca="1">RANDBETWEEN(1,Parameter!$G$13)</f>
        <v>4</v>
      </c>
      <c r="F4157">
        <f t="shared" si="327"/>
        <v>62</v>
      </c>
      <c r="G4157">
        <f t="shared" si="328"/>
        <v>92</v>
      </c>
      <c r="H4157">
        <f t="shared" si="326"/>
        <v>2</v>
      </c>
    </row>
    <row r="4158" spans="2:8">
      <c r="B4158" t="str">
        <f t="shared" ca="1" si="324"/>
        <v/>
      </c>
      <c r="C4158" t="str">
        <f ca="1">IF(G4158&lt;=Parameter!$F$13,IF(D4158&gt;=10,IF(D4158&lt;100,IF(H4158=1,RAND(),""),""),""),"")</f>
        <v/>
      </c>
      <c r="D4158">
        <f t="shared" ca="1" si="325"/>
        <v>1075</v>
      </c>
      <c r="E4158">
        <f ca="1">RANDBETWEEN(1,Parameter!$G$13)</f>
        <v>11</v>
      </c>
      <c r="F4158">
        <f t="shared" si="327"/>
        <v>63</v>
      </c>
      <c r="G4158">
        <f t="shared" si="328"/>
        <v>92</v>
      </c>
      <c r="H4158">
        <f t="shared" si="326"/>
        <v>1</v>
      </c>
    </row>
    <row r="4159" spans="2:8">
      <c r="B4159" t="str">
        <f t="shared" ca="1" si="324"/>
        <v/>
      </c>
      <c r="C4159" t="str">
        <f ca="1">IF(G4159&lt;=Parameter!$F$13,IF(D4159&gt;=10,IF(D4159&lt;100,IF(H4159=1,RAND(),""),""),""),"")</f>
        <v/>
      </c>
      <c r="D4159">
        <f t="shared" ca="1" si="325"/>
        <v>800</v>
      </c>
      <c r="E4159">
        <f ca="1">RANDBETWEEN(1,Parameter!$G$13)</f>
        <v>8</v>
      </c>
      <c r="F4159">
        <f t="shared" si="327"/>
        <v>64</v>
      </c>
      <c r="G4159">
        <f t="shared" si="328"/>
        <v>92</v>
      </c>
      <c r="H4159">
        <f t="shared" si="326"/>
        <v>4</v>
      </c>
    </row>
    <row r="4160" spans="2:8">
      <c r="B4160" t="str">
        <f t="shared" ca="1" si="324"/>
        <v/>
      </c>
      <c r="C4160" t="str">
        <f ca="1">IF(G4160&lt;=Parameter!$F$13,IF(D4160&gt;=10,IF(D4160&lt;100,IF(H4160=1,RAND(),""),""),""),"")</f>
        <v/>
      </c>
      <c r="D4160">
        <f t="shared" ca="1" si="325"/>
        <v>801</v>
      </c>
      <c r="E4160">
        <f ca="1">RANDBETWEEN(1,Parameter!$G$13)</f>
        <v>8</v>
      </c>
      <c r="F4160">
        <f t="shared" si="327"/>
        <v>65</v>
      </c>
      <c r="G4160">
        <f t="shared" si="328"/>
        <v>92</v>
      </c>
      <c r="H4160">
        <f t="shared" si="326"/>
        <v>1</v>
      </c>
    </row>
    <row r="4161" spans="2:8">
      <c r="B4161" t="str">
        <f t="shared" ref="B4161:B4224" ca="1" si="329">IF(C4161="","",RANK(C4161,C:C))</f>
        <v/>
      </c>
      <c r="C4161" t="str">
        <f ca="1">IF(G4161&lt;=Parameter!$F$13,IF(D4161&gt;=10,IF(D4161&lt;100,IF(H4161=1,RAND(),""),""),""),"")</f>
        <v/>
      </c>
      <c r="D4161">
        <f t="shared" ca="1" si="325"/>
        <v>342</v>
      </c>
      <c r="E4161">
        <f ca="1">RANDBETWEEN(1,Parameter!$G$13)</f>
        <v>3</v>
      </c>
      <c r="F4161">
        <f t="shared" si="327"/>
        <v>66</v>
      </c>
      <c r="G4161">
        <f t="shared" si="328"/>
        <v>92</v>
      </c>
      <c r="H4161">
        <f t="shared" si="326"/>
        <v>2</v>
      </c>
    </row>
    <row r="4162" spans="2:8">
      <c r="B4162" t="str">
        <f t="shared" ca="1" si="329"/>
        <v/>
      </c>
      <c r="C4162" t="str">
        <f ca="1">IF(G4162&lt;=Parameter!$F$13,IF(D4162&gt;=10,IF(D4162&lt;100,IF(H4162=1,RAND(),""),""),""),"")</f>
        <v/>
      </c>
      <c r="D4162">
        <f t="shared" ref="D4162:D4225" ca="1" si="330">E4162*G4162+F4162</f>
        <v>159</v>
      </c>
      <c r="E4162">
        <f ca="1">RANDBETWEEN(1,Parameter!$G$13)</f>
        <v>1</v>
      </c>
      <c r="F4162">
        <f t="shared" si="327"/>
        <v>67</v>
      </c>
      <c r="G4162">
        <f t="shared" si="328"/>
        <v>92</v>
      </c>
      <c r="H4162">
        <f t="shared" ref="H4162:H4225" si="331">GCD(F4162,G4162)</f>
        <v>1</v>
      </c>
    </row>
    <row r="4163" spans="2:8">
      <c r="B4163" t="str">
        <f t="shared" ca="1" si="329"/>
        <v/>
      </c>
      <c r="C4163" t="str">
        <f ca="1">IF(G4163&lt;=Parameter!$F$13,IF(D4163&gt;=10,IF(D4163&lt;100,IF(H4163=1,RAND(),""),""),""),"")</f>
        <v/>
      </c>
      <c r="D4163">
        <f t="shared" ca="1" si="330"/>
        <v>620</v>
      </c>
      <c r="E4163">
        <f ca="1">RANDBETWEEN(1,Parameter!$G$13)</f>
        <v>6</v>
      </c>
      <c r="F4163">
        <f t="shared" si="327"/>
        <v>68</v>
      </c>
      <c r="G4163">
        <f t="shared" si="328"/>
        <v>92</v>
      </c>
      <c r="H4163">
        <f t="shared" si="331"/>
        <v>4</v>
      </c>
    </row>
    <row r="4164" spans="2:8">
      <c r="B4164" t="str">
        <f t="shared" ca="1" si="329"/>
        <v/>
      </c>
      <c r="C4164" t="str">
        <f ca="1">IF(G4164&lt;=Parameter!$F$13,IF(D4164&gt;=10,IF(D4164&lt;100,IF(H4164=1,RAND(),""),""),""),"")</f>
        <v/>
      </c>
      <c r="D4164">
        <f t="shared" ca="1" si="330"/>
        <v>713</v>
      </c>
      <c r="E4164">
        <f ca="1">RANDBETWEEN(1,Parameter!$G$13)</f>
        <v>7</v>
      </c>
      <c r="F4164">
        <f t="shared" si="327"/>
        <v>69</v>
      </c>
      <c r="G4164">
        <f t="shared" si="328"/>
        <v>92</v>
      </c>
      <c r="H4164">
        <f t="shared" si="331"/>
        <v>23</v>
      </c>
    </row>
    <row r="4165" spans="2:8">
      <c r="B4165" t="str">
        <f t="shared" ca="1" si="329"/>
        <v/>
      </c>
      <c r="C4165" t="str">
        <f ca="1">IF(G4165&lt;=Parameter!$F$13,IF(D4165&gt;=10,IF(D4165&lt;100,IF(H4165=1,RAND(),""),""),""),"")</f>
        <v/>
      </c>
      <c r="D4165">
        <f t="shared" ca="1" si="330"/>
        <v>806</v>
      </c>
      <c r="E4165">
        <f ca="1">RANDBETWEEN(1,Parameter!$G$13)</f>
        <v>8</v>
      </c>
      <c r="F4165">
        <f t="shared" si="327"/>
        <v>70</v>
      </c>
      <c r="G4165">
        <f t="shared" si="328"/>
        <v>92</v>
      </c>
      <c r="H4165">
        <f t="shared" si="331"/>
        <v>2</v>
      </c>
    </row>
    <row r="4166" spans="2:8">
      <c r="B4166" t="str">
        <f t="shared" ca="1" si="329"/>
        <v/>
      </c>
      <c r="C4166" t="str">
        <f ca="1">IF(G4166&lt;=Parameter!$F$13,IF(D4166&gt;=10,IF(D4166&lt;100,IF(H4166=1,RAND(),""),""),""),"")</f>
        <v/>
      </c>
      <c r="D4166">
        <f t="shared" ca="1" si="330"/>
        <v>255</v>
      </c>
      <c r="E4166">
        <f ca="1">RANDBETWEEN(1,Parameter!$G$13)</f>
        <v>2</v>
      </c>
      <c r="F4166">
        <f t="shared" si="327"/>
        <v>71</v>
      </c>
      <c r="G4166">
        <f t="shared" si="328"/>
        <v>92</v>
      </c>
      <c r="H4166">
        <f t="shared" si="331"/>
        <v>1</v>
      </c>
    </row>
    <row r="4167" spans="2:8">
      <c r="B4167" t="str">
        <f t="shared" ca="1" si="329"/>
        <v/>
      </c>
      <c r="C4167" t="str">
        <f ca="1">IF(G4167&lt;=Parameter!$F$13,IF(D4167&gt;=10,IF(D4167&lt;100,IF(H4167=1,RAND(),""),""),""),"")</f>
        <v/>
      </c>
      <c r="D4167">
        <f t="shared" ca="1" si="330"/>
        <v>164</v>
      </c>
      <c r="E4167">
        <f ca="1">RANDBETWEEN(1,Parameter!$G$13)</f>
        <v>1</v>
      </c>
      <c r="F4167">
        <f t="shared" si="327"/>
        <v>72</v>
      </c>
      <c r="G4167">
        <f t="shared" si="328"/>
        <v>92</v>
      </c>
      <c r="H4167">
        <f t="shared" si="331"/>
        <v>4</v>
      </c>
    </row>
    <row r="4168" spans="2:8">
      <c r="B4168" t="str">
        <f t="shared" ca="1" si="329"/>
        <v/>
      </c>
      <c r="C4168" t="str">
        <f ca="1">IF(G4168&lt;=Parameter!$F$13,IF(D4168&gt;=10,IF(D4168&lt;100,IF(H4168=1,RAND(),""),""),""),"")</f>
        <v/>
      </c>
      <c r="D4168">
        <f t="shared" ca="1" si="330"/>
        <v>1177</v>
      </c>
      <c r="E4168">
        <f ca="1">RANDBETWEEN(1,Parameter!$G$13)</f>
        <v>12</v>
      </c>
      <c r="F4168">
        <f t="shared" si="327"/>
        <v>73</v>
      </c>
      <c r="G4168">
        <f t="shared" si="328"/>
        <v>92</v>
      </c>
      <c r="H4168">
        <f t="shared" si="331"/>
        <v>1</v>
      </c>
    </row>
    <row r="4169" spans="2:8">
      <c r="B4169" t="str">
        <f t="shared" ca="1" si="329"/>
        <v/>
      </c>
      <c r="C4169" t="str">
        <f ca="1">IF(G4169&lt;=Parameter!$F$13,IF(D4169&gt;=10,IF(D4169&lt;100,IF(H4169=1,RAND(),""),""),""),"")</f>
        <v/>
      </c>
      <c r="D4169">
        <f t="shared" ca="1" si="330"/>
        <v>1086</v>
      </c>
      <c r="E4169">
        <f ca="1">RANDBETWEEN(1,Parameter!$G$13)</f>
        <v>11</v>
      </c>
      <c r="F4169">
        <f t="shared" si="327"/>
        <v>74</v>
      </c>
      <c r="G4169">
        <f t="shared" si="328"/>
        <v>92</v>
      </c>
      <c r="H4169">
        <f t="shared" si="331"/>
        <v>2</v>
      </c>
    </row>
    <row r="4170" spans="2:8">
      <c r="B4170" t="str">
        <f t="shared" ca="1" si="329"/>
        <v/>
      </c>
      <c r="C4170" t="str">
        <f ca="1">IF(G4170&lt;=Parameter!$F$13,IF(D4170&gt;=10,IF(D4170&lt;100,IF(H4170=1,RAND(),""),""),""),"")</f>
        <v/>
      </c>
      <c r="D4170">
        <f t="shared" ca="1" si="330"/>
        <v>903</v>
      </c>
      <c r="E4170">
        <f ca="1">RANDBETWEEN(1,Parameter!$G$13)</f>
        <v>9</v>
      </c>
      <c r="F4170">
        <f t="shared" si="327"/>
        <v>75</v>
      </c>
      <c r="G4170">
        <f t="shared" si="328"/>
        <v>92</v>
      </c>
      <c r="H4170">
        <f t="shared" si="331"/>
        <v>1</v>
      </c>
    </row>
    <row r="4171" spans="2:8">
      <c r="B4171" t="str">
        <f t="shared" ca="1" si="329"/>
        <v/>
      </c>
      <c r="C4171" t="str">
        <f ca="1">IF(G4171&lt;=Parameter!$F$13,IF(D4171&gt;=10,IF(D4171&lt;100,IF(H4171=1,RAND(),""),""),""),"")</f>
        <v/>
      </c>
      <c r="D4171">
        <f t="shared" ca="1" si="330"/>
        <v>168</v>
      </c>
      <c r="E4171">
        <f ca="1">RANDBETWEEN(1,Parameter!$G$13)</f>
        <v>1</v>
      </c>
      <c r="F4171">
        <f t="shared" si="327"/>
        <v>76</v>
      </c>
      <c r="G4171">
        <f t="shared" si="328"/>
        <v>92</v>
      </c>
      <c r="H4171">
        <f t="shared" si="331"/>
        <v>4</v>
      </c>
    </row>
    <row r="4172" spans="2:8">
      <c r="B4172" t="str">
        <f t="shared" ca="1" si="329"/>
        <v/>
      </c>
      <c r="C4172" t="str">
        <f ca="1">IF(G4172&lt;=Parameter!$F$13,IF(D4172&gt;=10,IF(D4172&lt;100,IF(H4172=1,RAND(),""),""),""),"")</f>
        <v/>
      </c>
      <c r="D4172">
        <f t="shared" ca="1" si="330"/>
        <v>997</v>
      </c>
      <c r="E4172">
        <f ca="1">RANDBETWEEN(1,Parameter!$G$13)</f>
        <v>10</v>
      </c>
      <c r="F4172">
        <f t="shared" si="327"/>
        <v>77</v>
      </c>
      <c r="G4172">
        <f t="shared" si="328"/>
        <v>92</v>
      </c>
      <c r="H4172">
        <f t="shared" si="331"/>
        <v>1</v>
      </c>
    </row>
    <row r="4173" spans="2:8">
      <c r="B4173" t="str">
        <f t="shared" ca="1" si="329"/>
        <v/>
      </c>
      <c r="C4173" t="str">
        <f ca="1">IF(G4173&lt;=Parameter!$F$13,IF(D4173&gt;=10,IF(D4173&lt;100,IF(H4173=1,RAND(),""),""),""),"")</f>
        <v/>
      </c>
      <c r="D4173">
        <f t="shared" ca="1" si="330"/>
        <v>262</v>
      </c>
      <c r="E4173">
        <f ca="1">RANDBETWEEN(1,Parameter!$G$13)</f>
        <v>2</v>
      </c>
      <c r="F4173">
        <f t="shared" si="327"/>
        <v>78</v>
      </c>
      <c r="G4173">
        <f t="shared" si="328"/>
        <v>92</v>
      </c>
      <c r="H4173">
        <f t="shared" si="331"/>
        <v>2</v>
      </c>
    </row>
    <row r="4174" spans="2:8">
      <c r="B4174" t="str">
        <f t="shared" ca="1" si="329"/>
        <v/>
      </c>
      <c r="C4174" t="str">
        <f ca="1">IF(G4174&lt;=Parameter!$F$13,IF(D4174&gt;=10,IF(D4174&lt;100,IF(H4174=1,RAND(),""),""),""),"")</f>
        <v/>
      </c>
      <c r="D4174">
        <f t="shared" ca="1" si="330"/>
        <v>539</v>
      </c>
      <c r="E4174">
        <f ca="1">RANDBETWEEN(1,Parameter!$G$13)</f>
        <v>5</v>
      </c>
      <c r="F4174">
        <f t="shared" si="327"/>
        <v>79</v>
      </c>
      <c r="G4174">
        <f t="shared" si="328"/>
        <v>92</v>
      </c>
      <c r="H4174">
        <f t="shared" si="331"/>
        <v>1</v>
      </c>
    </row>
    <row r="4175" spans="2:8">
      <c r="B4175" t="str">
        <f t="shared" ca="1" si="329"/>
        <v/>
      </c>
      <c r="C4175" t="str">
        <f ca="1">IF(G4175&lt;=Parameter!$F$13,IF(D4175&gt;=10,IF(D4175&lt;100,IF(H4175=1,RAND(),""),""),""),"")</f>
        <v/>
      </c>
      <c r="D4175">
        <f t="shared" ca="1" si="330"/>
        <v>540</v>
      </c>
      <c r="E4175">
        <f ca="1">RANDBETWEEN(1,Parameter!$G$13)</f>
        <v>5</v>
      </c>
      <c r="F4175">
        <f t="shared" si="327"/>
        <v>80</v>
      </c>
      <c r="G4175">
        <f t="shared" si="328"/>
        <v>92</v>
      </c>
      <c r="H4175">
        <f t="shared" si="331"/>
        <v>4</v>
      </c>
    </row>
    <row r="4176" spans="2:8">
      <c r="B4176" t="str">
        <f t="shared" ca="1" si="329"/>
        <v/>
      </c>
      <c r="C4176" t="str">
        <f ca="1">IF(G4176&lt;=Parameter!$F$13,IF(D4176&gt;=10,IF(D4176&lt;100,IF(H4176=1,RAND(),""),""),""),"")</f>
        <v/>
      </c>
      <c r="D4176">
        <f t="shared" ca="1" si="330"/>
        <v>265</v>
      </c>
      <c r="E4176">
        <f ca="1">RANDBETWEEN(1,Parameter!$G$13)</f>
        <v>2</v>
      </c>
      <c r="F4176">
        <f t="shared" si="327"/>
        <v>81</v>
      </c>
      <c r="G4176">
        <f t="shared" si="328"/>
        <v>92</v>
      </c>
      <c r="H4176">
        <f t="shared" si="331"/>
        <v>1</v>
      </c>
    </row>
    <row r="4177" spans="2:8">
      <c r="B4177" t="str">
        <f t="shared" ca="1" si="329"/>
        <v/>
      </c>
      <c r="C4177" t="str">
        <f ca="1">IF(G4177&lt;=Parameter!$F$13,IF(D4177&gt;=10,IF(D4177&lt;100,IF(H4177=1,RAND(),""),""),""),"")</f>
        <v/>
      </c>
      <c r="D4177">
        <f t="shared" ca="1" si="330"/>
        <v>818</v>
      </c>
      <c r="E4177">
        <f ca="1">RANDBETWEEN(1,Parameter!$G$13)</f>
        <v>8</v>
      </c>
      <c r="F4177">
        <f t="shared" si="327"/>
        <v>82</v>
      </c>
      <c r="G4177">
        <f t="shared" si="328"/>
        <v>92</v>
      </c>
      <c r="H4177">
        <f t="shared" si="331"/>
        <v>2</v>
      </c>
    </row>
    <row r="4178" spans="2:8">
      <c r="B4178" t="str">
        <f t="shared" ca="1" si="329"/>
        <v/>
      </c>
      <c r="C4178" t="str">
        <f ca="1">IF(G4178&lt;=Parameter!$F$13,IF(D4178&gt;=10,IF(D4178&lt;100,IF(H4178=1,RAND(),""),""),""),"")</f>
        <v/>
      </c>
      <c r="D4178">
        <f t="shared" ca="1" si="330"/>
        <v>1095</v>
      </c>
      <c r="E4178">
        <f ca="1">RANDBETWEEN(1,Parameter!$G$13)</f>
        <v>11</v>
      </c>
      <c r="F4178">
        <f t="shared" si="327"/>
        <v>83</v>
      </c>
      <c r="G4178">
        <f t="shared" si="328"/>
        <v>92</v>
      </c>
      <c r="H4178">
        <f t="shared" si="331"/>
        <v>1</v>
      </c>
    </row>
    <row r="4179" spans="2:8">
      <c r="B4179" t="str">
        <f t="shared" ca="1" si="329"/>
        <v/>
      </c>
      <c r="C4179" t="str">
        <f ca="1">IF(G4179&lt;=Parameter!$F$13,IF(D4179&gt;=10,IF(D4179&lt;100,IF(H4179=1,RAND(),""),""),""),"")</f>
        <v/>
      </c>
      <c r="D4179">
        <f t="shared" ca="1" si="330"/>
        <v>1188</v>
      </c>
      <c r="E4179">
        <f ca="1">RANDBETWEEN(1,Parameter!$G$13)</f>
        <v>12</v>
      </c>
      <c r="F4179">
        <f t="shared" si="327"/>
        <v>84</v>
      </c>
      <c r="G4179">
        <f t="shared" si="328"/>
        <v>92</v>
      </c>
      <c r="H4179">
        <f t="shared" si="331"/>
        <v>4</v>
      </c>
    </row>
    <row r="4180" spans="2:8">
      <c r="B4180" t="str">
        <f t="shared" ca="1" si="329"/>
        <v/>
      </c>
      <c r="C4180" t="str">
        <f ca="1">IF(G4180&lt;=Parameter!$F$13,IF(D4180&gt;=10,IF(D4180&lt;100,IF(H4180=1,RAND(),""),""),""),"")</f>
        <v/>
      </c>
      <c r="D4180">
        <f t="shared" ca="1" si="330"/>
        <v>269</v>
      </c>
      <c r="E4180">
        <f ca="1">RANDBETWEEN(1,Parameter!$G$13)</f>
        <v>2</v>
      </c>
      <c r="F4180">
        <f t="shared" si="327"/>
        <v>85</v>
      </c>
      <c r="G4180">
        <f t="shared" si="328"/>
        <v>92</v>
      </c>
      <c r="H4180">
        <f t="shared" si="331"/>
        <v>1</v>
      </c>
    </row>
    <row r="4181" spans="2:8">
      <c r="B4181" t="str">
        <f t="shared" ca="1" si="329"/>
        <v/>
      </c>
      <c r="C4181" t="str">
        <f ca="1">IF(G4181&lt;=Parameter!$F$13,IF(D4181&gt;=10,IF(D4181&lt;100,IF(H4181=1,RAND(),""),""),""),"")</f>
        <v/>
      </c>
      <c r="D4181">
        <f t="shared" ca="1" si="330"/>
        <v>1006</v>
      </c>
      <c r="E4181">
        <f ca="1">RANDBETWEEN(1,Parameter!$G$13)</f>
        <v>10</v>
      </c>
      <c r="F4181">
        <f t="shared" si="327"/>
        <v>86</v>
      </c>
      <c r="G4181">
        <f t="shared" si="328"/>
        <v>92</v>
      </c>
      <c r="H4181">
        <f t="shared" si="331"/>
        <v>2</v>
      </c>
    </row>
    <row r="4182" spans="2:8">
      <c r="B4182" t="str">
        <f t="shared" ca="1" si="329"/>
        <v/>
      </c>
      <c r="C4182" t="str">
        <f ca="1">IF(G4182&lt;=Parameter!$F$13,IF(D4182&gt;=10,IF(D4182&lt;100,IF(H4182=1,RAND(),""),""),""),"")</f>
        <v/>
      </c>
      <c r="D4182">
        <f t="shared" ca="1" si="330"/>
        <v>455</v>
      </c>
      <c r="E4182">
        <f ca="1">RANDBETWEEN(1,Parameter!$G$13)</f>
        <v>4</v>
      </c>
      <c r="F4182">
        <f t="shared" si="327"/>
        <v>87</v>
      </c>
      <c r="G4182">
        <f t="shared" si="328"/>
        <v>92</v>
      </c>
      <c r="H4182">
        <f t="shared" si="331"/>
        <v>1</v>
      </c>
    </row>
    <row r="4183" spans="2:8">
      <c r="B4183" t="str">
        <f t="shared" ca="1" si="329"/>
        <v/>
      </c>
      <c r="C4183" t="str">
        <f ca="1">IF(G4183&lt;=Parameter!$F$13,IF(D4183&gt;=10,IF(D4183&lt;100,IF(H4183=1,RAND(),""),""),""),"")</f>
        <v/>
      </c>
      <c r="D4183">
        <f t="shared" ca="1" si="330"/>
        <v>364</v>
      </c>
      <c r="E4183">
        <f ca="1">RANDBETWEEN(1,Parameter!$G$13)</f>
        <v>3</v>
      </c>
      <c r="F4183">
        <f t="shared" si="327"/>
        <v>88</v>
      </c>
      <c r="G4183">
        <f t="shared" si="328"/>
        <v>92</v>
      </c>
      <c r="H4183">
        <f t="shared" si="331"/>
        <v>4</v>
      </c>
    </row>
    <row r="4184" spans="2:8">
      <c r="B4184" t="str">
        <f t="shared" ca="1" si="329"/>
        <v/>
      </c>
      <c r="C4184" t="str">
        <f ca="1">IF(G4184&lt;=Parameter!$F$13,IF(D4184&gt;=10,IF(D4184&lt;100,IF(H4184=1,RAND(),""),""),""),"")</f>
        <v/>
      </c>
      <c r="D4184">
        <f t="shared" ca="1" si="330"/>
        <v>181</v>
      </c>
      <c r="E4184">
        <f ca="1">RANDBETWEEN(1,Parameter!$G$13)</f>
        <v>1</v>
      </c>
      <c r="F4184">
        <f t="shared" si="327"/>
        <v>89</v>
      </c>
      <c r="G4184">
        <f t="shared" si="328"/>
        <v>92</v>
      </c>
      <c r="H4184">
        <f t="shared" si="331"/>
        <v>1</v>
      </c>
    </row>
    <row r="4185" spans="2:8">
      <c r="B4185" t="str">
        <f t="shared" ca="1" si="329"/>
        <v/>
      </c>
      <c r="C4185" t="str">
        <f ca="1">IF(G4185&lt;=Parameter!$F$13,IF(D4185&gt;=10,IF(D4185&lt;100,IF(H4185=1,RAND(),""),""),""),"")</f>
        <v/>
      </c>
      <c r="D4185">
        <f t="shared" ca="1" si="330"/>
        <v>458</v>
      </c>
      <c r="E4185">
        <f ca="1">RANDBETWEEN(1,Parameter!$G$13)</f>
        <v>4</v>
      </c>
      <c r="F4185">
        <f t="shared" si="327"/>
        <v>90</v>
      </c>
      <c r="G4185">
        <f t="shared" si="328"/>
        <v>92</v>
      </c>
      <c r="H4185">
        <f t="shared" si="331"/>
        <v>2</v>
      </c>
    </row>
    <row r="4186" spans="2:8">
      <c r="B4186" t="str">
        <f t="shared" ca="1" si="329"/>
        <v/>
      </c>
      <c r="C4186" t="str">
        <f ca="1">IF(G4186&lt;=Parameter!$F$13,IF(D4186&gt;=10,IF(D4186&lt;100,IF(H4186=1,RAND(),""),""),""),"")</f>
        <v/>
      </c>
      <c r="D4186">
        <f t="shared" ca="1" si="330"/>
        <v>183</v>
      </c>
      <c r="E4186">
        <f ca="1">RANDBETWEEN(1,Parameter!$G$13)</f>
        <v>1</v>
      </c>
      <c r="F4186">
        <f t="shared" si="327"/>
        <v>91</v>
      </c>
      <c r="G4186">
        <f t="shared" si="328"/>
        <v>92</v>
      </c>
      <c r="H4186">
        <f t="shared" si="331"/>
        <v>1</v>
      </c>
    </row>
    <row r="4187" spans="2:8">
      <c r="B4187" t="str">
        <f t="shared" ca="1" si="329"/>
        <v/>
      </c>
      <c r="C4187" t="str">
        <f ca="1">IF(G4187&lt;=Parameter!$F$13,IF(D4187&gt;=10,IF(D4187&lt;100,IF(H4187=1,RAND(),""),""),""),"")</f>
        <v/>
      </c>
      <c r="D4187">
        <f t="shared" ca="1" si="330"/>
        <v>280</v>
      </c>
      <c r="E4187">
        <f ca="1">RANDBETWEEN(1,Parameter!$G$13)</f>
        <v>3</v>
      </c>
      <c r="F4187">
        <f t="shared" si="327"/>
        <v>1</v>
      </c>
      <c r="G4187">
        <f t="shared" si="328"/>
        <v>93</v>
      </c>
      <c r="H4187">
        <f t="shared" si="331"/>
        <v>1</v>
      </c>
    </row>
    <row r="4188" spans="2:8">
      <c r="B4188" t="str">
        <f t="shared" ca="1" si="329"/>
        <v/>
      </c>
      <c r="C4188" t="str">
        <f ca="1">IF(G4188&lt;=Parameter!$F$13,IF(D4188&gt;=10,IF(D4188&lt;100,IF(H4188=1,RAND(),""),""),""),"")</f>
        <v/>
      </c>
      <c r="D4188">
        <f t="shared" ca="1" si="330"/>
        <v>188</v>
      </c>
      <c r="E4188">
        <f ca="1">RANDBETWEEN(1,Parameter!$G$13)</f>
        <v>2</v>
      </c>
      <c r="F4188">
        <f t="shared" si="327"/>
        <v>2</v>
      </c>
      <c r="G4188">
        <f t="shared" si="328"/>
        <v>93</v>
      </c>
      <c r="H4188">
        <f t="shared" si="331"/>
        <v>1</v>
      </c>
    </row>
    <row r="4189" spans="2:8">
      <c r="B4189" t="str">
        <f t="shared" ca="1" si="329"/>
        <v/>
      </c>
      <c r="C4189" t="str">
        <f ca="1">IF(G4189&lt;=Parameter!$F$13,IF(D4189&gt;=10,IF(D4189&lt;100,IF(H4189=1,RAND(),""),""),""),"")</f>
        <v/>
      </c>
      <c r="D4189">
        <f t="shared" ca="1" si="330"/>
        <v>840</v>
      </c>
      <c r="E4189">
        <f ca="1">RANDBETWEEN(1,Parameter!$G$13)</f>
        <v>9</v>
      </c>
      <c r="F4189">
        <f t="shared" si="327"/>
        <v>3</v>
      </c>
      <c r="G4189">
        <f t="shared" si="328"/>
        <v>93</v>
      </c>
      <c r="H4189">
        <f t="shared" si="331"/>
        <v>3</v>
      </c>
    </row>
    <row r="4190" spans="2:8">
      <c r="B4190" t="str">
        <f t="shared" ca="1" si="329"/>
        <v/>
      </c>
      <c r="C4190" t="str">
        <f ca="1">IF(G4190&lt;=Parameter!$F$13,IF(D4190&gt;=10,IF(D4190&lt;100,IF(H4190=1,RAND(),""),""),""),"")</f>
        <v/>
      </c>
      <c r="D4190">
        <f t="shared" ca="1" si="330"/>
        <v>190</v>
      </c>
      <c r="E4190">
        <f ca="1">RANDBETWEEN(1,Parameter!$G$13)</f>
        <v>2</v>
      </c>
      <c r="F4190">
        <f t="shared" si="327"/>
        <v>4</v>
      </c>
      <c r="G4190">
        <f t="shared" si="328"/>
        <v>93</v>
      </c>
      <c r="H4190">
        <f t="shared" si="331"/>
        <v>1</v>
      </c>
    </row>
    <row r="4191" spans="2:8">
      <c r="B4191" t="str">
        <f t="shared" ca="1" si="329"/>
        <v/>
      </c>
      <c r="C4191" t="str">
        <f ca="1">IF(G4191&lt;=Parameter!$F$13,IF(D4191&gt;=10,IF(D4191&lt;100,IF(H4191=1,RAND(),""),""),""),"")</f>
        <v/>
      </c>
      <c r="D4191">
        <f t="shared" ca="1" si="330"/>
        <v>377</v>
      </c>
      <c r="E4191">
        <f ca="1">RANDBETWEEN(1,Parameter!$G$13)</f>
        <v>4</v>
      </c>
      <c r="F4191">
        <f t="shared" si="327"/>
        <v>5</v>
      </c>
      <c r="G4191">
        <f t="shared" si="328"/>
        <v>93</v>
      </c>
      <c r="H4191">
        <f t="shared" si="331"/>
        <v>1</v>
      </c>
    </row>
    <row r="4192" spans="2:8">
      <c r="B4192" t="str">
        <f t="shared" ca="1" si="329"/>
        <v/>
      </c>
      <c r="C4192" t="str">
        <f ca="1">IF(G4192&lt;=Parameter!$F$13,IF(D4192&gt;=10,IF(D4192&lt;100,IF(H4192=1,RAND(),""),""),""),"")</f>
        <v/>
      </c>
      <c r="D4192">
        <f t="shared" ca="1" si="330"/>
        <v>936</v>
      </c>
      <c r="E4192">
        <f ca="1">RANDBETWEEN(1,Parameter!$G$13)</f>
        <v>10</v>
      </c>
      <c r="F4192">
        <f t="shared" si="327"/>
        <v>6</v>
      </c>
      <c r="G4192">
        <f t="shared" si="328"/>
        <v>93</v>
      </c>
      <c r="H4192">
        <f t="shared" si="331"/>
        <v>3</v>
      </c>
    </row>
    <row r="4193" spans="2:8">
      <c r="B4193" t="str">
        <f t="shared" ca="1" si="329"/>
        <v/>
      </c>
      <c r="C4193" t="str">
        <f ca="1">IF(G4193&lt;=Parameter!$F$13,IF(D4193&gt;=10,IF(D4193&lt;100,IF(H4193=1,RAND(),""),""),""),"")</f>
        <v/>
      </c>
      <c r="D4193">
        <f t="shared" ca="1" si="330"/>
        <v>379</v>
      </c>
      <c r="E4193">
        <f ca="1">RANDBETWEEN(1,Parameter!$G$13)</f>
        <v>4</v>
      </c>
      <c r="F4193">
        <f t="shared" si="327"/>
        <v>7</v>
      </c>
      <c r="G4193">
        <f t="shared" si="328"/>
        <v>93</v>
      </c>
      <c r="H4193">
        <f t="shared" si="331"/>
        <v>1</v>
      </c>
    </row>
    <row r="4194" spans="2:8">
      <c r="B4194" t="str">
        <f t="shared" ca="1" si="329"/>
        <v/>
      </c>
      <c r="C4194" t="str">
        <f ca="1">IF(G4194&lt;=Parameter!$F$13,IF(D4194&gt;=10,IF(D4194&lt;100,IF(H4194=1,RAND(),""),""),""),"")</f>
        <v/>
      </c>
      <c r="D4194">
        <f t="shared" ca="1" si="330"/>
        <v>566</v>
      </c>
      <c r="E4194">
        <f ca="1">RANDBETWEEN(1,Parameter!$G$13)</f>
        <v>6</v>
      </c>
      <c r="F4194">
        <f t="shared" si="327"/>
        <v>8</v>
      </c>
      <c r="G4194">
        <f t="shared" si="328"/>
        <v>93</v>
      </c>
      <c r="H4194">
        <f t="shared" si="331"/>
        <v>1</v>
      </c>
    </row>
    <row r="4195" spans="2:8">
      <c r="B4195" t="str">
        <f t="shared" ca="1" si="329"/>
        <v/>
      </c>
      <c r="C4195" t="str">
        <f ca="1">IF(G4195&lt;=Parameter!$F$13,IF(D4195&gt;=10,IF(D4195&lt;100,IF(H4195=1,RAND(),""),""),""),"")</f>
        <v/>
      </c>
      <c r="D4195">
        <f t="shared" ca="1" si="330"/>
        <v>288</v>
      </c>
      <c r="E4195">
        <f ca="1">RANDBETWEEN(1,Parameter!$G$13)</f>
        <v>3</v>
      </c>
      <c r="F4195">
        <f t="shared" si="327"/>
        <v>9</v>
      </c>
      <c r="G4195">
        <f t="shared" si="328"/>
        <v>93</v>
      </c>
      <c r="H4195">
        <f t="shared" si="331"/>
        <v>3</v>
      </c>
    </row>
    <row r="4196" spans="2:8">
      <c r="B4196" t="str">
        <f t="shared" ca="1" si="329"/>
        <v/>
      </c>
      <c r="C4196" t="str">
        <f ca="1">IF(G4196&lt;=Parameter!$F$13,IF(D4196&gt;=10,IF(D4196&lt;100,IF(H4196=1,RAND(),""),""),""),"")</f>
        <v/>
      </c>
      <c r="D4196">
        <f t="shared" ca="1" si="330"/>
        <v>196</v>
      </c>
      <c r="E4196">
        <f ca="1">RANDBETWEEN(1,Parameter!$G$13)</f>
        <v>2</v>
      </c>
      <c r="F4196">
        <f t="shared" si="327"/>
        <v>10</v>
      </c>
      <c r="G4196">
        <f t="shared" si="328"/>
        <v>93</v>
      </c>
      <c r="H4196">
        <f t="shared" si="331"/>
        <v>1</v>
      </c>
    </row>
    <row r="4197" spans="2:8">
      <c r="B4197" t="str">
        <f t="shared" ca="1" si="329"/>
        <v/>
      </c>
      <c r="C4197" t="str">
        <f ca="1">IF(G4197&lt;=Parameter!$F$13,IF(D4197&gt;=10,IF(D4197&lt;100,IF(H4197=1,RAND(),""),""),""),"")</f>
        <v/>
      </c>
      <c r="D4197">
        <f t="shared" ca="1" si="330"/>
        <v>848</v>
      </c>
      <c r="E4197">
        <f ca="1">RANDBETWEEN(1,Parameter!$G$13)</f>
        <v>9</v>
      </c>
      <c r="F4197">
        <f t="shared" si="327"/>
        <v>11</v>
      </c>
      <c r="G4197">
        <f t="shared" si="328"/>
        <v>93</v>
      </c>
      <c r="H4197">
        <f t="shared" si="331"/>
        <v>1</v>
      </c>
    </row>
    <row r="4198" spans="2:8">
      <c r="B4198" t="str">
        <f t="shared" ca="1" si="329"/>
        <v/>
      </c>
      <c r="C4198" t="str">
        <f ca="1">IF(G4198&lt;=Parameter!$F$13,IF(D4198&gt;=10,IF(D4198&lt;100,IF(H4198=1,RAND(),""),""),""),"")</f>
        <v/>
      </c>
      <c r="D4198">
        <f t="shared" ca="1" si="330"/>
        <v>663</v>
      </c>
      <c r="E4198">
        <f ca="1">RANDBETWEEN(1,Parameter!$G$13)</f>
        <v>7</v>
      </c>
      <c r="F4198">
        <f t="shared" si="327"/>
        <v>12</v>
      </c>
      <c r="G4198">
        <f t="shared" si="328"/>
        <v>93</v>
      </c>
      <c r="H4198">
        <f t="shared" si="331"/>
        <v>3</v>
      </c>
    </row>
    <row r="4199" spans="2:8">
      <c r="B4199" t="str">
        <f t="shared" ca="1" si="329"/>
        <v/>
      </c>
      <c r="C4199" t="str">
        <f ca="1">IF(G4199&lt;=Parameter!$F$13,IF(D4199&gt;=10,IF(D4199&lt;100,IF(H4199=1,RAND(),""),""),""),"")</f>
        <v/>
      </c>
      <c r="D4199">
        <f t="shared" ca="1" si="330"/>
        <v>943</v>
      </c>
      <c r="E4199">
        <f ca="1">RANDBETWEEN(1,Parameter!$G$13)</f>
        <v>10</v>
      </c>
      <c r="F4199">
        <f t="shared" si="327"/>
        <v>13</v>
      </c>
      <c r="G4199">
        <f t="shared" si="328"/>
        <v>93</v>
      </c>
      <c r="H4199">
        <f t="shared" si="331"/>
        <v>1</v>
      </c>
    </row>
    <row r="4200" spans="2:8">
      <c r="B4200" t="str">
        <f t="shared" ca="1" si="329"/>
        <v/>
      </c>
      <c r="C4200" t="str">
        <f ca="1">IF(G4200&lt;=Parameter!$F$13,IF(D4200&gt;=10,IF(D4200&lt;100,IF(H4200=1,RAND(),""),""),""),"")</f>
        <v/>
      </c>
      <c r="D4200">
        <f t="shared" ca="1" si="330"/>
        <v>851</v>
      </c>
      <c r="E4200">
        <f ca="1">RANDBETWEEN(1,Parameter!$G$13)</f>
        <v>9</v>
      </c>
      <c r="F4200">
        <f t="shared" si="327"/>
        <v>14</v>
      </c>
      <c r="G4200">
        <f t="shared" si="328"/>
        <v>93</v>
      </c>
      <c r="H4200">
        <f t="shared" si="331"/>
        <v>1</v>
      </c>
    </row>
    <row r="4201" spans="2:8">
      <c r="B4201" t="str">
        <f t="shared" ca="1" si="329"/>
        <v/>
      </c>
      <c r="C4201" t="str">
        <f ca="1">IF(G4201&lt;=Parameter!$F$13,IF(D4201&gt;=10,IF(D4201&lt;100,IF(H4201=1,RAND(),""),""),""),"")</f>
        <v/>
      </c>
      <c r="D4201">
        <f t="shared" ca="1" si="330"/>
        <v>573</v>
      </c>
      <c r="E4201">
        <f ca="1">RANDBETWEEN(1,Parameter!$G$13)</f>
        <v>6</v>
      </c>
      <c r="F4201">
        <f t="shared" si="327"/>
        <v>15</v>
      </c>
      <c r="G4201">
        <f t="shared" si="328"/>
        <v>93</v>
      </c>
      <c r="H4201">
        <f t="shared" si="331"/>
        <v>3</v>
      </c>
    </row>
    <row r="4202" spans="2:8">
      <c r="B4202" t="str">
        <f t="shared" ca="1" si="329"/>
        <v/>
      </c>
      <c r="C4202" t="str">
        <f ca="1">IF(G4202&lt;=Parameter!$F$13,IF(D4202&gt;=10,IF(D4202&lt;100,IF(H4202=1,RAND(),""),""),""),"")</f>
        <v/>
      </c>
      <c r="D4202">
        <f t="shared" ca="1" si="330"/>
        <v>109</v>
      </c>
      <c r="E4202">
        <f ca="1">RANDBETWEEN(1,Parameter!$G$13)</f>
        <v>1</v>
      </c>
      <c r="F4202">
        <f t="shared" si="327"/>
        <v>16</v>
      </c>
      <c r="G4202">
        <f t="shared" si="328"/>
        <v>93</v>
      </c>
      <c r="H4202">
        <f t="shared" si="331"/>
        <v>1</v>
      </c>
    </row>
    <row r="4203" spans="2:8">
      <c r="B4203" t="str">
        <f t="shared" ca="1" si="329"/>
        <v/>
      </c>
      <c r="C4203" t="str">
        <f ca="1">IF(G4203&lt;=Parameter!$F$13,IF(D4203&gt;=10,IF(D4203&lt;100,IF(H4203=1,RAND(),""),""),""),"")</f>
        <v/>
      </c>
      <c r="D4203">
        <f t="shared" ca="1" si="330"/>
        <v>482</v>
      </c>
      <c r="E4203">
        <f ca="1">RANDBETWEEN(1,Parameter!$G$13)</f>
        <v>5</v>
      </c>
      <c r="F4203">
        <f t="shared" si="327"/>
        <v>17</v>
      </c>
      <c r="G4203">
        <f t="shared" si="328"/>
        <v>93</v>
      </c>
      <c r="H4203">
        <f t="shared" si="331"/>
        <v>1</v>
      </c>
    </row>
    <row r="4204" spans="2:8">
      <c r="B4204" t="str">
        <f t="shared" ca="1" si="329"/>
        <v/>
      </c>
      <c r="C4204" t="str">
        <f ca="1">IF(G4204&lt;=Parameter!$F$13,IF(D4204&gt;=10,IF(D4204&lt;100,IF(H4204=1,RAND(),""),""),""),"")</f>
        <v/>
      </c>
      <c r="D4204">
        <f t="shared" ca="1" si="330"/>
        <v>1134</v>
      </c>
      <c r="E4204">
        <f ca="1">RANDBETWEEN(1,Parameter!$G$13)</f>
        <v>12</v>
      </c>
      <c r="F4204">
        <f t="shared" si="327"/>
        <v>18</v>
      </c>
      <c r="G4204">
        <f t="shared" si="328"/>
        <v>93</v>
      </c>
      <c r="H4204">
        <f t="shared" si="331"/>
        <v>3</v>
      </c>
    </row>
    <row r="4205" spans="2:8">
      <c r="B4205" t="str">
        <f t="shared" ca="1" si="329"/>
        <v/>
      </c>
      <c r="C4205" t="str">
        <f ca="1">IF(G4205&lt;=Parameter!$F$13,IF(D4205&gt;=10,IF(D4205&lt;100,IF(H4205=1,RAND(),""),""),""),"")</f>
        <v/>
      </c>
      <c r="D4205">
        <f t="shared" ca="1" si="330"/>
        <v>112</v>
      </c>
      <c r="E4205">
        <f ca="1">RANDBETWEEN(1,Parameter!$G$13)</f>
        <v>1</v>
      </c>
      <c r="F4205">
        <f t="shared" ref="F4205:F4268" si="332">IF(F4204+1&lt;G4204,F4204+1,1)</f>
        <v>19</v>
      </c>
      <c r="G4205">
        <f t="shared" ref="G4205:G4268" si="333">IF(F4205=1,G4204+1,G4204)</f>
        <v>93</v>
      </c>
      <c r="H4205">
        <f t="shared" si="331"/>
        <v>1</v>
      </c>
    </row>
    <row r="4206" spans="2:8">
      <c r="B4206" t="str">
        <f t="shared" ca="1" si="329"/>
        <v/>
      </c>
      <c r="C4206" t="str">
        <f ca="1">IF(G4206&lt;=Parameter!$F$13,IF(D4206&gt;=10,IF(D4206&lt;100,IF(H4206=1,RAND(),""),""),""),"")</f>
        <v/>
      </c>
      <c r="D4206">
        <f t="shared" ca="1" si="330"/>
        <v>1136</v>
      </c>
      <c r="E4206">
        <f ca="1">RANDBETWEEN(1,Parameter!$G$13)</f>
        <v>12</v>
      </c>
      <c r="F4206">
        <f t="shared" si="332"/>
        <v>20</v>
      </c>
      <c r="G4206">
        <f t="shared" si="333"/>
        <v>93</v>
      </c>
      <c r="H4206">
        <f t="shared" si="331"/>
        <v>1</v>
      </c>
    </row>
    <row r="4207" spans="2:8">
      <c r="B4207" t="str">
        <f t="shared" ca="1" si="329"/>
        <v/>
      </c>
      <c r="C4207" t="str">
        <f ca="1">IF(G4207&lt;=Parameter!$F$13,IF(D4207&gt;=10,IF(D4207&lt;100,IF(H4207=1,RAND(),""),""),""),"")</f>
        <v/>
      </c>
      <c r="D4207">
        <f t="shared" ca="1" si="330"/>
        <v>1044</v>
      </c>
      <c r="E4207">
        <f ca="1">RANDBETWEEN(1,Parameter!$G$13)</f>
        <v>11</v>
      </c>
      <c r="F4207">
        <f t="shared" si="332"/>
        <v>21</v>
      </c>
      <c r="G4207">
        <f t="shared" si="333"/>
        <v>93</v>
      </c>
      <c r="H4207">
        <f t="shared" si="331"/>
        <v>3</v>
      </c>
    </row>
    <row r="4208" spans="2:8">
      <c r="B4208" t="str">
        <f t="shared" ca="1" si="329"/>
        <v/>
      </c>
      <c r="C4208" t="str">
        <f ca="1">IF(G4208&lt;=Parameter!$F$13,IF(D4208&gt;=10,IF(D4208&lt;100,IF(H4208=1,RAND(),""),""),""),"")</f>
        <v/>
      </c>
      <c r="D4208">
        <f t="shared" ca="1" si="330"/>
        <v>208</v>
      </c>
      <c r="E4208">
        <f ca="1">RANDBETWEEN(1,Parameter!$G$13)</f>
        <v>2</v>
      </c>
      <c r="F4208">
        <f t="shared" si="332"/>
        <v>22</v>
      </c>
      <c r="G4208">
        <f t="shared" si="333"/>
        <v>93</v>
      </c>
      <c r="H4208">
        <f t="shared" si="331"/>
        <v>1</v>
      </c>
    </row>
    <row r="4209" spans="2:8">
      <c r="B4209" t="str">
        <f t="shared" ca="1" si="329"/>
        <v/>
      </c>
      <c r="C4209" t="str">
        <f ca="1">IF(G4209&lt;=Parameter!$F$13,IF(D4209&gt;=10,IF(D4209&lt;100,IF(H4209=1,RAND(),""),""),""),"")</f>
        <v/>
      </c>
      <c r="D4209">
        <f t="shared" ca="1" si="330"/>
        <v>488</v>
      </c>
      <c r="E4209">
        <f ca="1">RANDBETWEEN(1,Parameter!$G$13)</f>
        <v>5</v>
      </c>
      <c r="F4209">
        <f t="shared" si="332"/>
        <v>23</v>
      </c>
      <c r="G4209">
        <f t="shared" si="333"/>
        <v>93</v>
      </c>
      <c r="H4209">
        <f t="shared" si="331"/>
        <v>1</v>
      </c>
    </row>
    <row r="4210" spans="2:8">
      <c r="B4210" t="str">
        <f t="shared" ca="1" si="329"/>
        <v/>
      </c>
      <c r="C4210" t="str">
        <f ca="1">IF(G4210&lt;=Parameter!$F$13,IF(D4210&gt;=10,IF(D4210&lt;100,IF(H4210=1,RAND(),""),""),""),"")</f>
        <v/>
      </c>
      <c r="D4210">
        <f t="shared" ca="1" si="330"/>
        <v>1047</v>
      </c>
      <c r="E4210">
        <f ca="1">RANDBETWEEN(1,Parameter!$G$13)</f>
        <v>11</v>
      </c>
      <c r="F4210">
        <f t="shared" si="332"/>
        <v>24</v>
      </c>
      <c r="G4210">
        <f t="shared" si="333"/>
        <v>93</v>
      </c>
      <c r="H4210">
        <f t="shared" si="331"/>
        <v>3</v>
      </c>
    </row>
    <row r="4211" spans="2:8">
      <c r="B4211" t="str">
        <f t="shared" ca="1" si="329"/>
        <v/>
      </c>
      <c r="C4211" t="str">
        <f ca="1">IF(G4211&lt;=Parameter!$F$13,IF(D4211&gt;=10,IF(D4211&lt;100,IF(H4211=1,RAND(),""),""),""),"")</f>
        <v/>
      </c>
      <c r="D4211">
        <f t="shared" ca="1" si="330"/>
        <v>211</v>
      </c>
      <c r="E4211">
        <f ca="1">RANDBETWEEN(1,Parameter!$G$13)</f>
        <v>2</v>
      </c>
      <c r="F4211">
        <f t="shared" si="332"/>
        <v>25</v>
      </c>
      <c r="G4211">
        <f t="shared" si="333"/>
        <v>93</v>
      </c>
      <c r="H4211">
        <f t="shared" si="331"/>
        <v>1</v>
      </c>
    </row>
    <row r="4212" spans="2:8">
      <c r="B4212" t="str">
        <f t="shared" ca="1" si="329"/>
        <v/>
      </c>
      <c r="C4212" t="str">
        <f ca="1">IF(G4212&lt;=Parameter!$F$13,IF(D4212&gt;=10,IF(D4212&lt;100,IF(H4212=1,RAND(),""),""),""),"")</f>
        <v/>
      </c>
      <c r="D4212">
        <f t="shared" ca="1" si="330"/>
        <v>305</v>
      </c>
      <c r="E4212">
        <f ca="1">RANDBETWEEN(1,Parameter!$G$13)</f>
        <v>3</v>
      </c>
      <c r="F4212">
        <f t="shared" si="332"/>
        <v>26</v>
      </c>
      <c r="G4212">
        <f t="shared" si="333"/>
        <v>93</v>
      </c>
      <c r="H4212">
        <f t="shared" si="331"/>
        <v>1</v>
      </c>
    </row>
    <row r="4213" spans="2:8">
      <c r="B4213" t="str">
        <f t="shared" ca="1" si="329"/>
        <v/>
      </c>
      <c r="C4213" t="str">
        <f ca="1">IF(G4213&lt;=Parameter!$F$13,IF(D4213&gt;=10,IF(D4213&lt;100,IF(H4213=1,RAND(),""),""),""),"")</f>
        <v/>
      </c>
      <c r="D4213">
        <f t="shared" ca="1" si="330"/>
        <v>585</v>
      </c>
      <c r="E4213">
        <f ca="1">RANDBETWEEN(1,Parameter!$G$13)</f>
        <v>6</v>
      </c>
      <c r="F4213">
        <f t="shared" si="332"/>
        <v>27</v>
      </c>
      <c r="G4213">
        <f t="shared" si="333"/>
        <v>93</v>
      </c>
      <c r="H4213">
        <f t="shared" si="331"/>
        <v>3</v>
      </c>
    </row>
    <row r="4214" spans="2:8">
      <c r="B4214" t="str">
        <f t="shared" ca="1" si="329"/>
        <v/>
      </c>
      <c r="C4214" t="str">
        <f ca="1">IF(G4214&lt;=Parameter!$F$13,IF(D4214&gt;=10,IF(D4214&lt;100,IF(H4214=1,RAND(),""),""),""),"")</f>
        <v/>
      </c>
      <c r="D4214">
        <f t="shared" ca="1" si="330"/>
        <v>586</v>
      </c>
      <c r="E4214">
        <f ca="1">RANDBETWEEN(1,Parameter!$G$13)</f>
        <v>6</v>
      </c>
      <c r="F4214">
        <f t="shared" si="332"/>
        <v>28</v>
      </c>
      <c r="G4214">
        <f t="shared" si="333"/>
        <v>93</v>
      </c>
      <c r="H4214">
        <f t="shared" si="331"/>
        <v>1</v>
      </c>
    </row>
    <row r="4215" spans="2:8">
      <c r="B4215" t="str">
        <f t="shared" ca="1" si="329"/>
        <v/>
      </c>
      <c r="C4215" t="str">
        <f ca="1">IF(G4215&lt;=Parameter!$F$13,IF(D4215&gt;=10,IF(D4215&lt;100,IF(H4215=1,RAND(),""),""),""),"")</f>
        <v/>
      </c>
      <c r="D4215">
        <f t="shared" ca="1" si="330"/>
        <v>587</v>
      </c>
      <c r="E4215">
        <f ca="1">RANDBETWEEN(1,Parameter!$G$13)</f>
        <v>6</v>
      </c>
      <c r="F4215">
        <f t="shared" si="332"/>
        <v>29</v>
      </c>
      <c r="G4215">
        <f t="shared" si="333"/>
        <v>93</v>
      </c>
      <c r="H4215">
        <f t="shared" si="331"/>
        <v>1</v>
      </c>
    </row>
    <row r="4216" spans="2:8">
      <c r="B4216" t="str">
        <f t="shared" ca="1" si="329"/>
        <v/>
      </c>
      <c r="C4216" t="str">
        <f ca="1">IF(G4216&lt;=Parameter!$F$13,IF(D4216&gt;=10,IF(D4216&lt;100,IF(H4216=1,RAND(),""),""),""),"")</f>
        <v/>
      </c>
      <c r="D4216">
        <f t="shared" ca="1" si="330"/>
        <v>309</v>
      </c>
      <c r="E4216">
        <f ca="1">RANDBETWEEN(1,Parameter!$G$13)</f>
        <v>3</v>
      </c>
      <c r="F4216">
        <f t="shared" si="332"/>
        <v>30</v>
      </c>
      <c r="G4216">
        <f t="shared" si="333"/>
        <v>93</v>
      </c>
      <c r="H4216">
        <f t="shared" si="331"/>
        <v>3</v>
      </c>
    </row>
    <row r="4217" spans="2:8">
      <c r="B4217" t="str">
        <f t="shared" ca="1" si="329"/>
        <v/>
      </c>
      <c r="C4217" t="str">
        <f ca="1">IF(G4217&lt;=Parameter!$F$13,IF(D4217&gt;=10,IF(D4217&lt;100,IF(H4217=1,RAND(),""),""),""),"")</f>
        <v/>
      </c>
      <c r="D4217">
        <f t="shared" ca="1" si="330"/>
        <v>1147</v>
      </c>
      <c r="E4217">
        <f ca="1">RANDBETWEEN(1,Parameter!$G$13)</f>
        <v>12</v>
      </c>
      <c r="F4217">
        <f t="shared" si="332"/>
        <v>31</v>
      </c>
      <c r="G4217">
        <f t="shared" si="333"/>
        <v>93</v>
      </c>
      <c r="H4217">
        <f t="shared" si="331"/>
        <v>31</v>
      </c>
    </row>
    <row r="4218" spans="2:8">
      <c r="B4218" t="str">
        <f t="shared" ca="1" si="329"/>
        <v/>
      </c>
      <c r="C4218" t="str">
        <f ca="1">IF(G4218&lt;=Parameter!$F$13,IF(D4218&gt;=10,IF(D4218&lt;100,IF(H4218=1,RAND(),""),""),""),"")</f>
        <v/>
      </c>
      <c r="D4218">
        <f t="shared" ca="1" si="330"/>
        <v>311</v>
      </c>
      <c r="E4218">
        <f ca="1">RANDBETWEEN(1,Parameter!$G$13)</f>
        <v>3</v>
      </c>
      <c r="F4218">
        <f t="shared" si="332"/>
        <v>32</v>
      </c>
      <c r="G4218">
        <f t="shared" si="333"/>
        <v>93</v>
      </c>
      <c r="H4218">
        <f t="shared" si="331"/>
        <v>1</v>
      </c>
    </row>
    <row r="4219" spans="2:8">
      <c r="B4219" t="str">
        <f t="shared" ca="1" si="329"/>
        <v/>
      </c>
      <c r="C4219" t="str">
        <f ca="1">IF(G4219&lt;=Parameter!$F$13,IF(D4219&gt;=10,IF(D4219&lt;100,IF(H4219=1,RAND(),""),""),""),"")</f>
        <v/>
      </c>
      <c r="D4219">
        <f t="shared" ca="1" si="330"/>
        <v>963</v>
      </c>
      <c r="E4219">
        <f ca="1">RANDBETWEEN(1,Parameter!$G$13)</f>
        <v>10</v>
      </c>
      <c r="F4219">
        <f t="shared" si="332"/>
        <v>33</v>
      </c>
      <c r="G4219">
        <f t="shared" si="333"/>
        <v>93</v>
      </c>
      <c r="H4219">
        <f t="shared" si="331"/>
        <v>3</v>
      </c>
    </row>
    <row r="4220" spans="2:8">
      <c r="B4220" t="str">
        <f t="shared" ca="1" si="329"/>
        <v/>
      </c>
      <c r="C4220" t="str">
        <f ca="1">IF(G4220&lt;=Parameter!$F$13,IF(D4220&gt;=10,IF(D4220&lt;100,IF(H4220=1,RAND(),""),""),""),"")</f>
        <v/>
      </c>
      <c r="D4220">
        <f t="shared" ca="1" si="330"/>
        <v>406</v>
      </c>
      <c r="E4220">
        <f ca="1">RANDBETWEEN(1,Parameter!$G$13)</f>
        <v>4</v>
      </c>
      <c r="F4220">
        <f t="shared" si="332"/>
        <v>34</v>
      </c>
      <c r="G4220">
        <f t="shared" si="333"/>
        <v>93</v>
      </c>
      <c r="H4220">
        <f t="shared" si="331"/>
        <v>1</v>
      </c>
    </row>
    <row r="4221" spans="2:8">
      <c r="B4221" t="str">
        <f t="shared" ca="1" si="329"/>
        <v/>
      </c>
      <c r="C4221" t="str">
        <f ca="1">IF(G4221&lt;=Parameter!$F$13,IF(D4221&gt;=10,IF(D4221&lt;100,IF(H4221=1,RAND(),""),""),""),"")</f>
        <v/>
      </c>
      <c r="D4221">
        <f t="shared" ca="1" si="330"/>
        <v>407</v>
      </c>
      <c r="E4221">
        <f ca="1">RANDBETWEEN(1,Parameter!$G$13)</f>
        <v>4</v>
      </c>
      <c r="F4221">
        <f t="shared" si="332"/>
        <v>35</v>
      </c>
      <c r="G4221">
        <f t="shared" si="333"/>
        <v>93</v>
      </c>
      <c r="H4221">
        <f t="shared" si="331"/>
        <v>1</v>
      </c>
    </row>
    <row r="4222" spans="2:8">
      <c r="B4222" t="str">
        <f t="shared" ca="1" si="329"/>
        <v/>
      </c>
      <c r="C4222" t="str">
        <f ca="1">IF(G4222&lt;=Parameter!$F$13,IF(D4222&gt;=10,IF(D4222&lt;100,IF(H4222=1,RAND(),""),""),""),"")</f>
        <v/>
      </c>
      <c r="D4222">
        <f t="shared" ca="1" si="330"/>
        <v>408</v>
      </c>
      <c r="E4222">
        <f ca="1">RANDBETWEEN(1,Parameter!$G$13)</f>
        <v>4</v>
      </c>
      <c r="F4222">
        <f t="shared" si="332"/>
        <v>36</v>
      </c>
      <c r="G4222">
        <f t="shared" si="333"/>
        <v>93</v>
      </c>
      <c r="H4222">
        <f t="shared" si="331"/>
        <v>3</v>
      </c>
    </row>
    <row r="4223" spans="2:8">
      <c r="B4223" t="str">
        <f t="shared" ca="1" si="329"/>
        <v/>
      </c>
      <c r="C4223" t="str">
        <f ca="1">IF(G4223&lt;=Parameter!$F$13,IF(D4223&gt;=10,IF(D4223&lt;100,IF(H4223=1,RAND(),""),""),""),"")</f>
        <v/>
      </c>
      <c r="D4223">
        <f t="shared" ca="1" si="330"/>
        <v>223</v>
      </c>
      <c r="E4223">
        <f ca="1">RANDBETWEEN(1,Parameter!$G$13)</f>
        <v>2</v>
      </c>
      <c r="F4223">
        <f t="shared" si="332"/>
        <v>37</v>
      </c>
      <c r="G4223">
        <f t="shared" si="333"/>
        <v>93</v>
      </c>
      <c r="H4223">
        <f t="shared" si="331"/>
        <v>1</v>
      </c>
    </row>
    <row r="4224" spans="2:8">
      <c r="B4224" t="str">
        <f t="shared" ca="1" si="329"/>
        <v/>
      </c>
      <c r="C4224" t="str">
        <f ca="1">IF(G4224&lt;=Parameter!$F$13,IF(D4224&gt;=10,IF(D4224&lt;100,IF(H4224=1,RAND(),""),""),""),"")</f>
        <v/>
      </c>
      <c r="D4224">
        <f t="shared" ca="1" si="330"/>
        <v>689</v>
      </c>
      <c r="E4224">
        <f ca="1">RANDBETWEEN(1,Parameter!$G$13)</f>
        <v>7</v>
      </c>
      <c r="F4224">
        <f t="shared" si="332"/>
        <v>38</v>
      </c>
      <c r="G4224">
        <f t="shared" si="333"/>
        <v>93</v>
      </c>
      <c r="H4224">
        <f t="shared" si="331"/>
        <v>1</v>
      </c>
    </row>
    <row r="4225" spans="2:8">
      <c r="B4225" t="str">
        <f t="shared" ref="B4225:B4288" ca="1" si="334">IF(C4225="","",RANK(C4225,C:C))</f>
        <v/>
      </c>
      <c r="C4225" t="str">
        <f ca="1">IF(G4225&lt;=Parameter!$F$13,IF(D4225&gt;=10,IF(D4225&lt;100,IF(H4225=1,RAND(),""),""),""),"")</f>
        <v/>
      </c>
      <c r="D4225">
        <f t="shared" ca="1" si="330"/>
        <v>225</v>
      </c>
      <c r="E4225">
        <f ca="1">RANDBETWEEN(1,Parameter!$G$13)</f>
        <v>2</v>
      </c>
      <c r="F4225">
        <f t="shared" si="332"/>
        <v>39</v>
      </c>
      <c r="G4225">
        <f t="shared" si="333"/>
        <v>93</v>
      </c>
      <c r="H4225">
        <f t="shared" si="331"/>
        <v>3</v>
      </c>
    </row>
    <row r="4226" spans="2:8">
      <c r="B4226" t="str">
        <f t="shared" ca="1" si="334"/>
        <v/>
      </c>
      <c r="C4226" t="str">
        <f ca="1">IF(G4226&lt;=Parameter!$F$13,IF(D4226&gt;=10,IF(D4226&lt;100,IF(H4226=1,RAND(),""),""),""),"")</f>
        <v/>
      </c>
      <c r="D4226">
        <f t="shared" ref="D4226:D4289" ca="1" si="335">E4226*G4226+F4226</f>
        <v>598</v>
      </c>
      <c r="E4226">
        <f ca="1">RANDBETWEEN(1,Parameter!$G$13)</f>
        <v>6</v>
      </c>
      <c r="F4226">
        <f t="shared" si="332"/>
        <v>40</v>
      </c>
      <c r="G4226">
        <f t="shared" si="333"/>
        <v>93</v>
      </c>
      <c r="H4226">
        <f t="shared" ref="H4226:H4289" si="336">GCD(F4226,G4226)</f>
        <v>1</v>
      </c>
    </row>
    <row r="4227" spans="2:8">
      <c r="B4227" t="str">
        <f t="shared" ca="1" si="334"/>
        <v/>
      </c>
      <c r="C4227" t="str">
        <f ca="1">IF(G4227&lt;=Parameter!$F$13,IF(D4227&gt;=10,IF(D4227&lt;100,IF(H4227=1,RAND(),""),""),""),"")</f>
        <v/>
      </c>
      <c r="D4227">
        <f t="shared" ca="1" si="335"/>
        <v>506</v>
      </c>
      <c r="E4227">
        <f ca="1">RANDBETWEEN(1,Parameter!$G$13)</f>
        <v>5</v>
      </c>
      <c r="F4227">
        <f t="shared" si="332"/>
        <v>41</v>
      </c>
      <c r="G4227">
        <f t="shared" si="333"/>
        <v>93</v>
      </c>
      <c r="H4227">
        <f t="shared" si="336"/>
        <v>1</v>
      </c>
    </row>
    <row r="4228" spans="2:8">
      <c r="B4228" t="str">
        <f t="shared" ca="1" si="334"/>
        <v/>
      </c>
      <c r="C4228" t="str">
        <f ca="1">IF(G4228&lt;=Parameter!$F$13,IF(D4228&gt;=10,IF(D4228&lt;100,IF(H4228=1,RAND(),""),""),""),"")</f>
        <v/>
      </c>
      <c r="D4228">
        <f t="shared" ca="1" si="335"/>
        <v>507</v>
      </c>
      <c r="E4228">
        <f ca="1">RANDBETWEEN(1,Parameter!$G$13)</f>
        <v>5</v>
      </c>
      <c r="F4228">
        <f t="shared" si="332"/>
        <v>42</v>
      </c>
      <c r="G4228">
        <f t="shared" si="333"/>
        <v>93</v>
      </c>
      <c r="H4228">
        <f t="shared" si="336"/>
        <v>3</v>
      </c>
    </row>
    <row r="4229" spans="2:8">
      <c r="B4229" t="str">
        <f t="shared" ca="1" si="334"/>
        <v/>
      </c>
      <c r="C4229" t="str">
        <f ca="1">IF(G4229&lt;=Parameter!$F$13,IF(D4229&gt;=10,IF(D4229&lt;100,IF(H4229=1,RAND(),""),""),""),"")</f>
        <v/>
      </c>
      <c r="D4229">
        <f t="shared" ca="1" si="335"/>
        <v>136</v>
      </c>
      <c r="E4229">
        <f ca="1">RANDBETWEEN(1,Parameter!$G$13)</f>
        <v>1</v>
      </c>
      <c r="F4229">
        <f t="shared" si="332"/>
        <v>43</v>
      </c>
      <c r="G4229">
        <f t="shared" si="333"/>
        <v>93</v>
      </c>
      <c r="H4229">
        <f t="shared" si="336"/>
        <v>1</v>
      </c>
    </row>
    <row r="4230" spans="2:8">
      <c r="B4230" t="str">
        <f t="shared" ca="1" si="334"/>
        <v/>
      </c>
      <c r="C4230" t="str">
        <f ca="1">IF(G4230&lt;=Parameter!$F$13,IF(D4230&gt;=10,IF(D4230&lt;100,IF(H4230=1,RAND(),""),""),""),"")</f>
        <v/>
      </c>
      <c r="D4230">
        <f t="shared" ca="1" si="335"/>
        <v>323</v>
      </c>
      <c r="E4230">
        <f ca="1">RANDBETWEEN(1,Parameter!$G$13)</f>
        <v>3</v>
      </c>
      <c r="F4230">
        <f t="shared" si="332"/>
        <v>44</v>
      </c>
      <c r="G4230">
        <f t="shared" si="333"/>
        <v>93</v>
      </c>
      <c r="H4230">
        <f t="shared" si="336"/>
        <v>1</v>
      </c>
    </row>
    <row r="4231" spans="2:8">
      <c r="B4231" t="str">
        <f t="shared" ca="1" si="334"/>
        <v/>
      </c>
      <c r="C4231" t="str">
        <f ca="1">IF(G4231&lt;=Parameter!$F$13,IF(D4231&gt;=10,IF(D4231&lt;100,IF(H4231=1,RAND(),""),""),""),"")</f>
        <v/>
      </c>
      <c r="D4231">
        <f t="shared" ca="1" si="335"/>
        <v>1068</v>
      </c>
      <c r="E4231">
        <f ca="1">RANDBETWEEN(1,Parameter!$G$13)</f>
        <v>11</v>
      </c>
      <c r="F4231">
        <f t="shared" si="332"/>
        <v>45</v>
      </c>
      <c r="G4231">
        <f t="shared" si="333"/>
        <v>93</v>
      </c>
      <c r="H4231">
        <f t="shared" si="336"/>
        <v>3</v>
      </c>
    </row>
    <row r="4232" spans="2:8">
      <c r="B4232" t="str">
        <f t="shared" ca="1" si="334"/>
        <v/>
      </c>
      <c r="C4232" t="str">
        <f ca="1">IF(G4232&lt;=Parameter!$F$13,IF(D4232&gt;=10,IF(D4232&lt;100,IF(H4232=1,RAND(),""),""),""),"")</f>
        <v/>
      </c>
      <c r="D4232">
        <f t="shared" ca="1" si="335"/>
        <v>418</v>
      </c>
      <c r="E4232">
        <f ca="1">RANDBETWEEN(1,Parameter!$G$13)</f>
        <v>4</v>
      </c>
      <c r="F4232">
        <f t="shared" si="332"/>
        <v>46</v>
      </c>
      <c r="G4232">
        <f t="shared" si="333"/>
        <v>93</v>
      </c>
      <c r="H4232">
        <f t="shared" si="336"/>
        <v>1</v>
      </c>
    </row>
    <row r="4233" spans="2:8">
      <c r="B4233" t="str">
        <f t="shared" ca="1" si="334"/>
        <v/>
      </c>
      <c r="C4233" t="str">
        <f ca="1">IF(G4233&lt;=Parameter!$F$13,IF(D4233&gt;=10,IF(D4233&lt;100,IF(H4233=1,RAND(),""),""),""),"")</f>
        <v/>
      </c>
      <c r="D4233">
        <f t="shared" ca="1" si="335"/>
        <v>977</v>
      </c>
      <c r="E4233">
        <f ca="1">RANDBETWEEN(1,Parameter!$G$13)</f>
        <v>10</v>
      </c>
      <c r="F4233">
        <f t="shared" si="332"/>
        <v>47</v>
      </c>
      <c r="G4233">
        <f t="shared" si="333"/>
        <v>93</v>
      </c>
      <c r="H4233">
        <f t="shared" si="336"/>
        <v>1</v>
      </c>
    </row>
    <row r="4234" spans="2:8">
      <c r="B4234" t="str">
        <f t="shared" ca="1" si="334"/>
        <v/>
      </c>
      <c r="C4234" t="str">
        <f ca="1">IF(G4234&lt;=Parameter!$F$13,IF(D4234&gt;=10,IF(D4234&lt;100,IF(H4234=1,RAND(),""),""),""),"")</f>
        <v/>
      </c>
      <c r="D4234">
        <f t="shared" ca="1" si="335"/>
        <v>513</v>
      </c>
      <c r="E4234">
        <f ca="1">RANDBETWEEN(1,Parameter!$G$13)</f>
        <v>5</v>
      </c>
      <c r="F4234">
        <f t="shared" si="332"/>
        <v>48</v>
      </c>
      <c r="G4234">
        <f t="shared" si="333"/>
        <v>93</v>
      </c>
      <c r="H4234">
        <f t="shared" si="336"/>
        <v>3</v>
      </c>
    </row>
    <row r="4235" spans="2:8">
      <c r="B4235" t="str">
        <f t="shared" ca="1" si="334"/>
        <v/>
      </c>
      <c r="C4235" t="str">
        <f ca="1">IF(G4235&lt;=Parameter!$F$13,IF(D4235&gt;=10,IF(D4235&lt;100,IF(H4235=1,RAND(),""),""),""),"")</f>
        <v/>
      </c>
      <c r="D4235">
        <f t="shared" ca="1" si="335"/>
        <v>607</v>
      </c>
      <c r="E4235">
        <f ca="1">RANDBETWEEN(1,Parameter!$G$13)</f>
        <v>6</v>
      </c>
      <c r="F4235">
        <f t="shared" si="332"/>
        <v>49</v>
      </c>
      <c r="G4235">
        <f t="shared" si="333"/>
        <v>93</v>
      </c>
      <c r="H4235">
        <f t="shared" si="336"/>
        <v>1</v>
      </c>
    </row>
    <row r="4236" spans="2:8">
      <c r="B4236" t="str">
        <f t="shared" ca="1" si="334"/>
        <v/>
      </c>
      <c r="C4236" t="str">
        <f ca="1">IF(G4236&lt;=Parameter!$F$13,IF(D4236&gt;=10,IF(D4236&lt;100,IF(H4236=1,RAND(),""),""),""),"")</f>
        <v/>
      </c>
      <c r="D4236">
        <f t="shared" ca="1" si="335"/>
        <v>1166</v>
      </c>
      <c r="E4236">
        <f ca="1">RANDBETWEEN(1,Parameter!$G$13)</f>
        <v>12</v>
      </c>
      <c r="F4236">
        <f t="shared" si="332"/>
        <v>50</v>
      </c>
      <c r="G4236">
        <f t="shared" si="333"/>
        <v>93</v>
      </c>
      <c r="H4236">
        <f t="shared" si="336"/>
        <v>1</v>
      </c>
    </row>
    <row r="4237" spans="2:8">
      <c r="B4237" t="str">
        <f t="shared" ca="1" si="334"/>
        <v/>
      </c>
      <c r="C4237" t="str">
        <f ca="1">IF(G4237&lt;=Parameter!$F$13,IF(D4237&gt;=10,IF(D4237&lt;100,IF(H4237=1,RAND(),""),""),""),"")</f>
        <v/>
      </c>
      <c r="D4237">
        <f t="shared" ca="1" si="335"/>
        <v>423</v>
      </c>
      <c r="E4237">
        <f ca="1">RANDBETWEEN(1,Parameter!$G$13)</f>
        <v>4</v>
      </c>
      <c r="F4237">
        <f t="shared" si="332"/>
        <v>51</v>
      </c>
      <c r="G4237">
        <f t="shared" si="333"/>
        <v>93</v>
      </c>
      <c r="H4237">
        <f t="shared" si="336"/>
        <v>3</v>
      </c>
    </row>
    <row r="4238" spans="2:8">
      <c r="B4238" t="str">
        <f t="shared" ca="1" si="334"/>
        <v/>
      </c>
      <c r="C4238" t="str">
        <f ca="1">IF(G4238&lt;=Parameter!$F$13,IF(D4238&gt;=10,IF(D4238&lt;100,IF(H4238=1,RAND(),""),""),""),"")</f>
        <v/>
      </c>
      <c r="D4238">
        <f t="shared" ca="1" si="335"/>
        <v>889</v>
      </c>
      <c r="E4238">
        <f ca="1">RANDBETWEEN(1,Parameter!$G$13)</f>
        <v>9</v>
      </c>
      <c r="F4238">
        <f t="shared" si="332"/>
        <v>52</v>
      </c>
      <c r="G4238">
        <f t="shared" si="333"/>
        <v>93</v>
      </c>
      <c r="H4238">
        <f t="shared" si="336"/>
        <v>1</v>
      </c>
    </row>
    <row r="4239" spans="2:8">
      <c r="B4239" t="str">
        <f t="shared" ca="1" si="334"/>
        <v/>
      </c>
      <c r="C4239" t="str">
        <f ca="1">IF(G4239&lt;=Parameter!$F$13,IF(D4239&gt;=10,IF(D4239&lt;100,IF(H4239=1,RAND(),""),""),""),"")</f>
        <v/>
      </c>
      <c r="D4239">
        <f t="shared" ca="1" si="335"/>
        <v>518</v>
      </c>
      <c r="E4239">
        <f ca="1">RANDBETWEEN(1,Parameter!$G$13)</f>
        <v>5</v>
      </c>
      <c r="F4239">
        <f t="shared" si="332"/>
        <v>53</v>
      </c>
      <c r="G4239">
        <f t="shared" si="333"/>
        <v>93</v>
      </c>
      <c r="H4239">
        <f t="shared" si="336"/>
        <v>1</v>
      </c>
    </row>
    <row r="4240" spans="2:8">
      <c r="B4240" t="str">
        <f t="shared" ca="1" si="334"/>
        <v/>
      </c>
      <c r="C4240" t="str">
        <f ca="1">IF(G4240&lt;=Parameter!$F$13,IF(D4240&gt;=10,IF(D4240&lt;100,IF(H4240=1,RAND(),""),""),""),"")</f>
        <v/>
      </c>
      <c r="D4240">
        <f t="shared" ca="1" si="335"/>
        <v>798</v>
      </c>
      <c r="E4240">
        <f ca="1">RANDBETWEEN(1,Parameter!$G$13)</f>
        <v>8</v>
      </c>
      <c r="F4240">
        <f t="shared" si="332"/>
        <v>54</v>
      </c>
      <c r="G4240">
        <f t="shared" si="333"/>
        <v>93</v>
      </c>
      <c r="H4240">
        <f t="shared" si="336"/>
        <v>3</v>
      </c>
    </row>
    <row r="4241" spans="2:8">
      <c r="B4241" t="str">
        <f t="shared" ca="1" si="334"/>
        <v/>
      </c>
      <c r="C4241" t="str">
        <f ca="1">IF(G4241&lt;=Parameter!$F$13,IF(D4241&gt;=10,IF(D4241&lt;100,IF(H4241=1,RAND(),""),""),""),"")</f>
        <v/>
      </c>
      <c r="D4241">
        <f t="shared" ca="1" si="335"/>
        <v>241</v>
      </c>
      <c r="E4241">
        <f ca="1">RANDBETWEEN(1,Parameter!$G$13)</f>
        <v>2</v>
      </c>
      <c r="F4241">
        <f t="shared" si="332"/>
        <v>55</v>
      </c>
      <c r="G4241">
        <f t="shared" si="333"/>
        <v>93</v>
      </c>
      <c r="H4241">
        <f t="shared" si="336"/>
        <v>1</v>
      </c>
    </row>
    <row r="4242" spans="2:8">
      <c r="B4242" t="str">
        <f t="shared" ca="1" si="334"/>
        <v/>
      </c>
      <c r="C4242" t="str">
        <f ca="1">IF(G4242&lt;=Parameter!$F$13,IF(D4242&gt;=10,IF(D4242&lt;100,IF(H4242=1,RAND(),""),""),""),"")</f>
        <v/>
      </c>
      <c r="D4242">
        <f t="shared" ca="1" si="335"/>
        <v>428</v>
      </c>
      <c r="E4242">
        <f ca="1">RANDBETWEEN(1,Parameter!$G$13)</f>
        <v>4</v>
      </c>
      <c r="F4242">
        <f t="shared" si="332"/>
        <v>56</v>
      </c>
      <c r="G4242">
        <f t="shared" si="333"/>
        <v>93</v>
      </c>
      <c r="H4242">
        <f t="shared" si="336"/>
        <v>1</v>
      </c>
    </row>
    <row r="4243" spans="2:8">
      <c r="B4243" t="str">
        <f t="shared" ca="1" si="334"/>
        <v/>
      </c>
      <c r="C4243" t="str">
        <f ca="1">IF(G4243&lt;=Parameter!$F$13,IF(D4243&gt;=10,IF(D4243&lt;100,IF(H4243=1,RAND(),""),""),""),"")</f>
        <v/>
      </c>
      <c r="D4243">
        <f t="shared" ca="1" si="335"/>
        <v>243</v>
      </c>
      <c r="E4243">
        <f ca="1">RANDBETWEEN(1,Parameter!$G$13)</f>
        <v>2</v>
      </c>
      <c r="F4243">
        <f t="shared" si="332"/>
        <v>57</v>
      </c>
      <c r="G4243">
        <f t="shared" si="333"/>
        <v>93</v>
      </c>
      <c r="H4243">
        <f t="shared" si="336"/>
        <v>3</v>
      </c>
    </row>
    <row r="4244" spans="2:8">
      <c r="B4244" t="str">
        <f t="shared" ca="1" si="334"/>
        <v/>
      </c>
      <c r="C4244" t="str">
        <f ca="1">IF(G4244&lt;=Parameter!$F$13,IF(D4244&gt;=10,IF(D4244&lt;100,IF(H4244=1,RAND(),""),""),""),"")</f>
        <v/>
      </c>
      <c r="D4244">
        <f t="shared" ca="1" si="335"/>
        <v>151</v>
      </c>
      <c r="E4244">
        <f ca="1">RANDBETWEEN(1,Parameter!$G$13)</f>
        <v>1</v>
      </c>
      <c r="F4244">
        <f t="shared" si="332"/>
        <v>58</v>
      </c>
      <c r="G4244">
        <f t="shared" si="333"/>
        <v>93</v>
      </c>
      <c r="H4244">
        <f t="shared" si="336"/>
        <v>1</v>
      </c>
    </row>
    <row r="4245" spans="2:8">
      <c r="B4245" t="str">
        <f t="shared" ca="1" si="334"/>
        <v/>
      </c>
      <c r="C4245" t="str">
        <f ca="1">IF(G4245&lt;=Parameter!$F$13,IF(D4245&gt;=10,IF(D4245&lt;100,IF(H4245=1,RAND(),""),""),""),"")</f>
        <v/>
      </c>
      <c r="D4245">
        <f t="shared" ca="1" si="335"/>
        <v>1082</v>
      </c>
      <c r="E4245">
        <f ca="1">RANDBETWEEN(1,Parameter!$G$13)</f>
        <v>11</v>
      </c>
      <c r="F4245">
        <f t="shared" si="332"/>
        <v>59</v>
      </c>
      <c r="G4245">
        <f t="shared" si="333"/>
        <v>93</v>
      </c>
      <c r="H4245">
        <f t="shared" si="336"/>
        <v>1</v>
      </c>
    </row>
    <row r="4246" spans="2:8">
      <c r="B4246" t="str">
        <f t="shared" ca="1" si="334"/>
        <v/>
      </c>
      <c r="C4246" t="str">
        <f ca="1">IF(G4246&lt;=Parameter!$F$13,IF(D4246&gt;=10,IF(D4246&lt;100,IF(H4246=1,RAND(),""),""),""),"")</f>
        <v/>
      </c>
      <c r="D4246">
        <f t="shared" ca="1" si="335"/>
        <v>1083</v>
      </c>
      <c r="E4246">
        <f ca="1">RANDBETWEEN(1,Parameter!$G$13)</f>
        <v>11</v>
      </c>
      <c r="F4246">
        <f t="shared" si="332"/>
        <v>60</v>
      </c>
      <c r="G4246">
        <f t="shared" si="333"/>
        <v>93</v>
      </c>
      <c r="H4246">
        <f t="shared" si="336"/>
        <v>3</v>
      </c>
    </row>
    <row r="4247" spans="2:8">
      <c r="B4247" t="str">
        <f t="shared" ca="1" si="334"/>
        <v/>
      </c>
      <c r="C4247" t="str">
        <f ca="1">IF(G4247&lt;=Parameter!$F$13,IF(D4247&gt;=10,IF(D4247&lt;100,IF(H4247=1,RAND(),""),""),""),"")</f>
        <v/>
      </c>
      <c r="D4247">
        <f t="shared" ca="1" si="335"/>
        <v>898</v>
      </c>
      <c r="E4247">
        <f ca="1">RANDBETWEEN(1,Parameter!$G$13)</f>
        <v>9</v>
      </c>
      <c r="F4247">
        <f t="shared" si="332"/>
        <v>61</v>
      </c>
      <c r="G4247">
        <f t="shared" si="333"/>
        <v>93</v>
      </c>
      <c r="H4247">
        <f t="shared" si="336"/>
        <v>1</v>
      </c>
    </row>
    <row r="4248" spans="2:8">
      <c r="B4248" t="str">
        <f t="shared" ca="1" si="334"/>
        <v/>
      </c>
      <c r="C4248" t="str">
        <f ca="1">IF(G4248&lt;=Parameter!$F$13,IF(D4248&gt;=10,IF(D4248&lt;100,IF(H4248=1,RAND(),""),""),""),"")</f>
        <v/>
      </c>
      <c r="D4248">
        <f t="shared" ca="1" si="335"/>
        <v>248</v>
      </c>
      <c r="E4248">
        <f ca="1">RANDBETWEEN(1,Parameter!$G$13)</f>
        <v>2</v>
      </c>
      <c r="F4248">
        <f t="shared" si="332"/>
        <v>62</v>
      </c>
      <c r="G4248">
        <f t="shared" si="333"/>
        <v>93</v>
      </c>
      <c r="H4248">
        <f t="shared" si="336"/>
        <v>31</v>
      </c>
    </row>
    <row r="4249" spans="2:8">
      <c r="B4249" t="str">
        <f t="shared" ca="1" si="334"/>
        <v/>
      </c>
      <c r="C4249" t="str">
        <f ca="1">IF(G4249&lt;=Parameter!$F$13,IF(D4249&gt;=10,IF(D4249&lt;100,IF(H4249=1,RAND(),""),""),""),"")</f>
        <v/>
      </c>
      <c r="D4249">
        <f t="shared" ca="1" si="335"/>
        <v>1086</v>
      </c>
      <c r="E4249">
        <f ca="1">RANDBETWEEN(1,Parameter!$G$13)</f>
        <v>11</v>
      </c>
      <c r="F4249">
        <f t="shared" si="332"/>
        <v>63</v>
      </c>
      <c r="G4249">
        <f t="shared" si="333"/>
        <v>93</v>
      </c>
      <c r="H4249">
        <f t="shared" si="336"/>
        <v>3</v>
      </c>
    </row>
    <row r="4250" spans="2:8">
      <c r="B4250" t="str">
        <f t="shared" ca="1" si="334"/>
        <v/>
      </c>
      <c r="C4250" t="str">
        <f ca="1">IF(G4250&lt;=Parameter!$F$13,IF(D4250&gt;=10,IF(D4250&lt;100,IF(H4250=1,RAND(),""),""),""),"")</f>
        <v/>
      </c>
      <c r="D4250">
        <f t="shared" ca="1" si="335"/>
        <v>157</v>
      </c>
      <c r="E4250">
        <f ca="1">RANDBETWEEN(1,Parameter!$G$13)</f>
        <v>1</v>
      </c>
      <c r="F4250">
        <f t="shared" si="332"/>
        <v>64</v>
      </c>
      <c r="G4250">
        <f t="shared" si="333"/>
        <v>93</v>
      </c>
      <c r="H4250">
        <f t="shared" si="336"/>
        <v>1</v>
      </c>
    </row>
    <row r="4251" spans="2:8">
      <c r="B4251" t="str">
        <f t="shared" ca="1" si="334"/>
        <v/>
      </c>
      <c r="C4251" t="str">
        <f ca="1">IF(G4251&lt;=Parameter!$F$13,IF(D4251&gt;=10,IF(D4251&lt;100,IF(H4251=1,RAND(),""),""),""),"")</f>
        <v/>
      </c>
      <c r="D4251">
        <f t="shared" ca="1" si="335"/>
        <v>623</v>
      </c>
      <c r="E4251">
        <f ca="1">RANDBETWEEN(1,Parameter!$G$13)</f>
        <v>6</v>
      </c>
      <c r="F4251">
        <f t="shared" si="332"/>
        <v>65</v>
      </c>
      <c r="G4251">
        <f t="shared" si="333"/>
        <v>93</v>
      </c>
      <c r="H4251">
        <f t="shared" si="336"/>
        <v>1</v>
      </c>
    </row>
    <row r="4252" spans="2:8">
      <c r="B4252" t="str">
        <f t="shared" ca="1" si="334"/>
        <v/>
      </c>
      <c r="C4252" t="str">
        <f ca="1">IF(G4252&lt;=Parameter!$F$13,IF(D4252&gt;=10,IF(D4252&lt;100,IF(H4252=1,RAND(),""),""),""),"")</f>
        <v/>
      </c>
      <c r="D4252">
        <f t="shared" ca="1" si="335"/>
        <v>1089</v>
      </c>
      <c r="E4252">
        <f ca="1">RANDBETWEEN(1,Parameter!$G$13)</f>
        <v>11</v>
      </c>
      <c r="F4252">
        <f t="shared" si="332"/>
        <v>66</v>
      </c>
      <c r="G4252">
        <f t="shared" si="333"/>
        <v>93</v>
      </c>
      <c r="H4252">
        <f t="shared" si="336"/>
        <v>3</v>
      </c>
    </row>
    <row r="4253" spans="2:8">
      <c r="B4253" t="str">
        <f t="shared" ca="1" si="334"/>
        <v/>
      </c>
      <c r="C4253" t="str">
        <f ca="1">IF(G4253&lt;=Parameter!$F$13,IF(D4253&gt;=10,IF(D4253&lt;100,IF(H4253=1,RAND(),""),""),""),"")</f>
        <v/>
      </c>
      <c r="D4253">
        <f t="shared" ca="1" si="335"/>
        <v>625</v>
      </c>
      <c r="E4253">
        <f ca="1">RANDBETWEEN(1,Parameter!$G$13)</f>
        <v>6</v>
      </c>
      <c r="F4253">
        <f t="shared" si="332"/>
        <v>67</v>
      </c>
      <c r="G4253">
        <f t="shared" si="333"/>
        <v>93</v>
      </c>
      <c r="H4253">
        <f t="shared" si="336"/>
        <v>1</v>
      </c>
    </row>
    <row r="4254" spans="2:8">
      <c r="B4254" t="str">
        <f t="shared" ca="1" si="334"/>
        <v/>
      </c>
      <c r="C4254" t="str">
        <f ca="1">IF(G4254&lt;=Parameter!$F$13,IF(D4254&gt;=10,IF(D4254&lt;100,IF(H4254=1,RAND(),""),""),""),"")</f>
        <v/>
      </c>
      <c r="D4254">
        <f t="shared" ca="1" si="335"/>
        <v>347</v>
      </c>
      <c r="E4254">
        <f ca="1">RANDBETWEEN(1,Parameter!$G$13)</f>
        <v>3</v>
      </c>
      <c r="F4254">
        <f t="shared" si="332"/>
        <v>68</v>
      </c>
      <c r="G4254">
        <f t="shared" si="333"/>
        <v>93</v>
      </c>
      <c r="H4254">
        <f t="shared" si="336"/>
        <v>1</v>
      </c>
    </row>
    <row r="4255" spans="2:8">
      <c r="B4255" t="str">
        <f t="shared" ca="1" si="334"/>
        <v/>
      </c>
      <c r="C4255" t="str">
        <f ca="1">IF(G4255&lt;=Parameter!$F$13,IF(D4255&gt;=10,IF(D4255&lt;100,IF(H4255=1,RAND(),""),""),""),"")</f>
        <v/>
      </c>
      <c r="D4255">
        <f t="shared" ca="1" si="335"/>
        <v>162</v>
      </c>
      <c r="E4255">
        <f ca="1">RANDBETWEEN(1,Parameter!$G$13)</f>
        <v>1</v>
      </c>
      <c r="F4255">
        <f t="shared" si="332"/>
        <v>69</v>
      </c>
      <c r="G4255">
        <f t="shared" si="333"/>
        <v>93</v>
      </c>
      <c r="H4255">
        <f t="shared" si="336"/>
        <v>3</v>
      </c>
    </row>
    <row r="4256" spans="2:8">
      <c r="B4256" t="str">
        <f t="shared" ca="1" si="334"/>
        <v/>
      </c>
      <c r="C4256" t="str">
        <f ca="1">IF(G4256&lt;=Parameter!$F$13,IF(D4256&gt;=10,IF(D4256&lt;100,IF(H4256=1,RAND(),""),""),""),"")</f>
        <v/>
      </c>
      <c r="D4256">
        <f t="shared" ca="1" si="335"/>
        <v>163</v>
      </c>
      <c r="E4256">
        <f ca="1">RANDBETWEEN(1,Parameter!$G$13)</f>
        <v>1</v>
      </c>
      <c r="F4256">
        <f t="shared" si="332"/>
        <v>70</v>
      </c>
      <c r="G4256">
        <f t="shared" si="333"/>
        <v>93</v>
      </c>
      <c r="H4256">
        <f t="shared" si="336"/>
        <v>1</v>
      </c>
    </row>
    <row r="4257" spans="2:8">
      <c r="B4257" t="str">
        <f t="shared" ca="1" si="334"/>
        <v/>
      </c>
      <c r="C4257" t="str">
        <f ca="1">IF(G4257&lt;=Parameter!$F$13,IF(D4257&gt;=10,IF(D4257&lt;100,IF(H4257=1,RAND(),""),""),""),"")</f>
        <v/>
      </c>
      <c r="D4257">
        <f t="shared" ca="1" si="335"/>
        <v>350</v>
      </c>
      <c r="E4257">
        <f ca="1">RANDBETWEEN(1,Parameter!$G$13)</f>
        <v>3</v>
      </c>
      <c r="F4257">
        <f t="shared" si="332"/>
        <v>71</v>
      </c>
      <c r="G4257">
        <f t="shared" si="333"/>
        <v>93</v>
      </c>
      <c r="H4257">
        <f t="shared" si="336"/>
        <v>1</v>
      </c>
    </row>
    <row r="4258" spans="2:8">
      <c r="B4258" t="str">
        <f t="shared" ca="1" si="334"/>
        <v/>
      </c>
      <c r="C4258" t="str">
        <f ca="1">IF(G4258&lt;=Parameter!$F$13,IF(D4258&gt;=10,IF(D4258&lt;100,IF(H4258=1,RAND(),""),""),""),"")</f>
        <v/>
      </c>
      <c r="D4258">
        <f t="shared" ca="1" si="335"/>
        <v>258</v>
      </c>
      <c r="E4258">
        <f ca="1">RANDBETWEEN(1,Parameter!$G$13)</f>
        <v>2</v>
      </c>
      <c r="F4258">
        <f t="shared" si="332"/>
        <v>72</v>
      </c>
      <c r="G4258">
        <f t="shared" si="333"/>
        <v>93</v>
      </c>
      <c r="H4258">
        <f t="shared" si="336"/>
        <v>3</v>
      </c>
    </row>
    <row r="4259" spans="2:8">
      <c r="B4259" t="str">
        <f t="shared" ca="1" si="334"/>
        <v/>
      </c>
      <c r="C4259" t="str">
        <f ca="1">IF(G4259&lt;=Parameter!$F$13,IF(D4259&gt;=10,IF(D4259&lt;100,IF(H4259=1,RAND(),""),""),""),"")</f>
        <v/>
      </c>
      <c r="D4259">
        <f t="shared" ca="1" si="335"/>
        <v>352</v>
      </c>
      <c r="E4259">
        <f ca="1">RANDBETWEEN(1,Parameter!$G$13)</f>
        <v>3</v>
      </c>
      <c r="F4259">
        <f t="shared" si="332"/>
        <v>73</v>
      </c>
      <c r="G4259">
        <f t="shared" si="333"/>
        <v>93</v>
      </c>
      <c r="H4259">
        <f t="shared" si="336"/>
        <v>1</v>
      </c>
    </row>
    <row r="4260" spans="2:8">
      <c r="B4260" t="str">
        <f t="shared" ca="1" si="334"/>
        <v/>
      </c>
      <c r="C4260" t="str">
        <f ca="1">IF(G4260&lt;=Parameter!$F$13,IF(D4260&gt;=10,IF(D4260&lt;100,IF(H4260=1,RAND(),""),""),""),"")</f>
        <v/>
      </c>
      <c r="D4260">
        <f t="shared" ca="1" si="335"/>
        <v>911</v>
      </c>
      <c r="E4260">
        <f ca="1">RANDBETWEEN(1,Parameter!$G$13)</f>
        <v>9</v>
      </c>
      <c r="F4260">
        <f t="shared" si="332"/>
        <v>74</v>
      </c>
      <c r="G4260">
        <f t="shared" si="333"/>
        <v>93</v>
      </c>
      <c r="H4260">
        <f t="shared" si="336"/>
        <v>1</v>
      </c>
    </row>
    <row r="4261" spans="2:8">
      <c r="B4261" t="str">
        <f t="shared" ca="1" si="334"/>
        <v/>
      </c>
      <c r="C4261" t="str">
        <f ca="1">IF(G4261&lt;=Parameter!$F$13,IF(D4261&gt;=10,IF(D4261&lt;100,IF(H4261=1,RAND(),""),""),""),"")</f>
        <v/>
      </c>
      <c r="D4261">
        <f t="shared" ca="1" si="335"/>
        <v>168</v>
      </c>
      <c r="E4261">
        <f ca="1">RANDBETWEEN(1,Parameter!$G$13)</f>
        <v>1</v>
      </c>
      <c r="F4261">
        <f t="shared" si="332"/>
        <v>75</v>
      </c>
      <c r="G4261">
        <f t="shared" si="333"/>
        <v>93</v>
      </c>
      <c r="H4261">
        <f t="shared" si="336"/>
        <v>3</v>
      </c>
    </row>
    <row r="4262" spans="2:8">
      <c r="B4262" t="str">
        <f t="shared" ca="1" si="334"/>
        <v/>
      </c>
      <c r="C4262" t="str">
        <f ca="1">IF(G4262&lt;=Parameter!$F$13,IF(D4262&gt;=10,IF(D4262&lt;100,IF(H4262=1,RAND(),""),""),""),"")</f>
        <v/>
      </c>
      <c r="D4262">
        <f t="shared" ca="1" si="335"/>
        <v>1192</v>
      </c>
      <c r="E4262">
        <f ca="1">RANDBETWEEN(1,Parameter!$G$13)</f>
        <v>12</v>
      </c>
      <c r="F4262">
        <f t="shared" si="332"/>
        <v>76</v>
      </c>
      <c r="G4262">
        <f t="shared" si="333"/>
        <v>93</v>
      </c>
      <c r="H4262">
        <f t="shared" si="336"/>
        <v>1</v>
      </c>
    </row>
    <row r="4263" spans="2:8">
      <c r="B4263" t="str">
        <f t="shared" ca="1" si="334"/>
        <v/>
      </c>
      <c r="C4263" t="str">
        <f ca="1">IF(G4263&lt;=Parameter!$F$13,IF(D4263&gt;=10,IF(D4263&lt;100,IF(H4263=1,RAND(),""),""),""),"")</f>
        <v/>
      </c>
      <c r="D4263">
        <f t="shared" ca="1" si="335"/>
        <v>914</v>
      </c>
      <c r="E4263">
        <f ca="1">RANDBETWEEN(1,Parameter!$G$13)</f>
        <v>9</v>
      </c>
      <c r="F4263">
        <f t="shared" si="332"/>
        <v>77</v>
      </c>
      <c r="G4263">
        <f t="shared" si="333"/>
        <v>93</v>
      </c>
      <c r="H4263">
        <f t="shared" si="336"/>
        <v>1</v>
      </c>
    </row>
    <row r="4264" spans="2:8">
      <c r="B4264" t="str">
        <f t="shared" ca="1" si="334"/>
        <v/>
      </c>
      <c r="C4264" t="str">
        <f ca="1">IF(G4264&lt;=Parameter!$F$13,IF(D4264&gt;=10,IF(D4264&lt;100,IF(H4264=1,RAND(),""),""),""),"")</f>
        <v/>
      </c>
      <c r="D4264">
        <f t="shared" ca="1" si="335"/>
        <v>357</v>
      </c>
      <c r="E4264">
        <f ca="1">RANDBETWEEN(1,Parameter!$G$13)</f>
        <v>3</v>
      </c>
      <c r="F4264">
        <f t="shared" si="332"/>
        <v>78</v>
      </c>
      <c r="G4264">
        <f t="shared" si="333"/>
        <v>93</v>
      </c>
      <c r="H4264">
        <f t="shared" si="336"/>
        <v>3</v>
      </c>
    </row>
    <row r="4265" spans="2:8">
      <c r="B4265" t="str">
        <f t="shared" ca="1" si="334"/>
        <v/>
      </c>
      <c r="C4265" t="str">
        <f ca="1">IF(G4265&lt;=Parameter!$F$13,IF(D4265&gt;=10,IF(D4265&lt;100,IF(H4265=1,RAND(),""),""),""),"")</f>
        <v/>
      </c>
      <c r="D4265">
        <f t="shared" ca="1" si="335"/>
        <v>544</v>
      </c>
      <c r="E4265">
        <f ca="1">RANDBETWEEN(1,Parameter!$G$13)</f>
        <v>5</v>
      </c>
      <c r="F4265">
        <f t="shared" si="332"/>
        <v>79</v>
      </c>
      <c r="G4265">
        <f t="shared" si="333"/>
        <v>93</v>
      </c>
      <c r="H4265">
        <f t="shared" si="336"/>
        <v>1</v>
      </c>
    </row>
    <row r="4266" spans="2:8">
      <c r="B4266" t="str">
        <f t="shared" ca="1" si="334"/>
        <v/>
      </c>
      <c r="C4266" t="str">
        <f ca="1">IF(G4266&lt;=Parameter!$F$13,IF(D4266&gt;=10,IF(D4266&lt;100,IF(H4266=1,RAND(),""),""),""),"")</f>
        <v/>
      </c>
      <c r="D4266">
        <f t="shared" ca="1" si="335"/>
        <v>266</v>
      </c>
      <c r="E4266">
        <f ca="1">RANDBETWEEN(1,Parameter!$G$13)</f>
        <v>2</v>
      </c>
      <c r="F4266">
        <f t="shared" si="332"/>
        <v>80</v>
      </c>
      <c r="G4266">
        <f t="shared" si="333"/>
        <v>93</v>
      </c>
      <c r="H4266">
        <f t="shared" si="336"/>
        <v>1</v>
      </c>
    </row>
    <row r="4267" spans="2:8">
      <c r="B4267" t="str">
        <f t="shared" ca="1" si="334"/>
        <v/>
      </c>
      <c r="C4267" t="str">
        <f ca="1">IF(G4267&lt;=Parameter!$F$13,IF(D4267&gt;=10,IF(D4267&lt;100,IF(H4267=1,RAND(),""),""),""),"")</f>
        <v/>
      </c>
      <c r="D4267">
        <f t="shared" ca="1" si="335"/>
        <v>1104</v>
      </c>
      <c r="E4267">
        <f ca="1">RANDBETWEEN(1,Parameter!$G$13)</f>
        <v>11</v>
      </c>
      <c r="F4267">
        <f t="shared" si="332"/>
        <v>81</v>
      </c>
      <c r="G4267">
        <f t="shared" si="333"/>
        <v>93</v>
      </c>
      <c r="H4267">
        <f t="shared" si="336"/>
        <v>3</v>
      </c>
    </row>
    <row r="4268" spans="2:8">
      <c r="B4268" t="str">
        <f t="shared" ca="1" si="334"/>
        <v/>
      </c>
      <c r="C4268" t="str">
        <f ca="1">IF(G4268&lt;=Parameter!$F$13,IF(D4268&gt;=10,IF(D4268&lt;100,IF(H4268=1,RAND(),""),""),""),"")</f>
        <v/>
      </c>
      <c r="D4268">
        <f t="shared" ca="1" si="335"/>
        <v>1105</v>
      </c>
      <c r="E4268">
        <f ca="1">RANDBETWEEN(1,Parameter!$G$13)</f>
        <v>11</v>
      </c>
      <c r="F4268">
        <f t="shared" si="332"/>
        <v>82</v>
      </c>
      <c r="G4268">
        <f t="shared" si="333"/>
        <v>93</v>
      </c>
      <c r="H4268">
        <f t="shared" si="336"/>
        <v>1</v>
      </c>
    </row>
    <row r="4269" spans="2:8">
      <c r="B4269" t="str">
        <f t="shared" ca="1" si="334"/>
        <v/>
      </c>
      <c r="C4269" t="str">
        <f ca="1">IF(G4269&lt;=Parameter!$F$13,IF(D4269&gt;=10,IF(D4269&lt;100,IF(H4269=1,RAND(),""),""),""),"")</f>
        <v/>
      </c>
      <c r="D4269">
        <f t="shared" ca="1" si="335"/>
        <v>548</v>
      </c>
      <c r="E4269">
        <f ca="1">RANDBETWEEN(1,Parameter!$G$13)</f>
        <v>5</v>
      </c>
      <c r="F4269">
        <f t="shared" ref="F4269:F4332" si="337">IF(F4268+1&lt;G4268,F4268+1,1)</f>
        <v>83</v>
      </c>
      <c r="G4269">
        <f t="shared" ref="G4269:G4332" si="338">IF(F4269=1,G4268+1,G4268)</f>
        <v>93</v>
      </c>
      <c r="H4269">
        <f t="shared" si="336"/>
        <v>1</v>
      </c>
    </row>
    <row r="4270" spans="2:8">
      <c r="B4270" t="str">
        <f t="shared" ca="1" si="334"/>
        <v/>
      </c>
      <c r="C4270" t="str">
        <f ca="1">IF(G4270&lt;=Parameter!$F$13,IF(D4270&gt;=10,IF(D4270&lt;100,IF(H4270=1,RAND(),""),""),""),"")</f>
        <v/>
      </c>
      <c r="D4270">
        <f t="shared" ca="1" si="335"/>
        <v>1014</v>
      </c>
      <c r="E4270">
        <f ca="1">RANDBETWEEN(1,Parameter!$G$13)</f>
        <v>10</v>
      </c>
      <c r="F4270">
        <f t="shared" si="337"/>
        <v>84</v>
      </c>
      <c r="G4270">
        <f t="shared" si="338"/>
        <v>93</v>
      </c>
      <c r="H4270">
        <f t="shared" si="336"/>
        <v>3</v>
      </c>
    </row>
    <row r="4271" spans="2:8">
      <c r="B4271" t="str">
        <f t="shared" ca="1" si="334"/>
        <v/>
      </c>
      <c r="C4271" t="str">
        <f ca="1">IF(G4271&lt;=Parameter!$F$13,IF(D4271&gt;=10,IF(D4271&lt;100,IF(H4271=1,RAND(),""),""),""),"")</f>
        <v/>
      </c>
      <c r="D4271">
        <f t="shared" ca="1" si="335"/>
        <v>922</v>
      </c>
      <c r="E4271">
        <f ca="1">RANDBETWEEN(1,Parameter!$G$13)</f>
        <v>9</v>
      </c>
      <c r="F4271">
        <f t="shared" si="337"/>
        <v>85</v>
      </c>
      <c r="G4271">
        <f t="shared" si="338"/>
        <v>93</v>
      </c>
      <c r="H4271">
        <f t="shared" si="336"/>
        <v>1</v>
      </c>
    </row>
    <row r="4272" spans="2:8">
      <c r="B4272" t="str">
        <f t="shared" ca="1" si="334"/>
        <v/>
      </c>
      <c r="C4272" t="str">
        <f ca="1">IF(G4272&lt;=Parameter!$F$13,IF(D4272&gt;=10,IF(D4272&lt;100,IF(H4272=1,RAND(),""),""),""),"")</f>
        <v/>
      </c>
      <c r="D4272">
        <f t="shared" ca="1" si="335"/>
        <v>1202</v>
      </c>
      <c r="E4272">
        <f ca="1">RANDBETWEEN(1,Parameter!$G$13)</f>
        <v>12</v>
      </c>
      <c r="F4272">
        <f t="shared" si="337"/>
        <v>86</v>
      </c>
      <c r="G4272">
        <f t="shared" si="338"/>
        <v>93</v>
      </c>
      <c r="H4272">
        <f t="shared" si="336"/>
        <v>1</v>
      </c>
    </row>
    <row r="4273" spans="2:8">
      <c r="B4273" t="str">
        <f t="shared" ca="1" si="334"/>
        <v/>
      </c>
      <c r="C4273" t="str">
        <f ca="1">IF(G4273&lt;=Parameter!$F$13,IF(D4273&gt;=10,IF(D4273&lt;100,IF(H4273=1,RAND(),""),""),""),"")</f>
        <v/>
      </c>
      <c r="D4273">
        <f t="shared" ca="1" si="335"/>
        <v>738</v>
      </c>
      <c r="E4273">
        <f ca="1">RANDBETWEEN(1,Parameter!$G$13)</f>
        <v>7</v>
      </c>
      <c r="F4273">
        <f t="shared" si="337"/>
        <v>87</v>
      </c>
      <c r="G4273">
        <f t="shared" si="338"/>
        <v>93</v>
      </c>
      <c r="H4273">
        <f t="shared" si="336"/>
        <v>3</v>
      </c>
    </row>
    <row r="4274" spans="2:8">
      <c r="B4274" t="str">
        <f t="shared" ca="1" si="334"/>
        <v/>
      </c>
      <c r="C4274" t="str">
        <f ca="1">IF(G4274&lt;=Parameter!$F$13,IF(D4274&gt;=10,IF(D4274&lt;100,IF(H4274=1,RAND(),""),""),""),"")</f>
        <v/>
      </c>
      <c r="D4274">
        <f t="shared" ca="1" si="335"/>
        <v>553</v>
      </c>
      <c r="E4274">
        <f ca="1">RANDBETWEEN(1,Parameter!$G$13)</f>
        <v>5</v>
      </c>
      <c r="F4274">
        <f t="shared" si="337"/>
        <v>88</v>
      </c>
      <c r="G4274">
        <f t="shared" si="338"/>
        <v>93</v>
      </c>
      <c r="H4274">
        <f t="shared" si="336"/>
        <v>1</v>
      </c>
    </row>
    <row r="4275" spans="2:8">
      <c r="B4275" t="str">
        <f t="shared" ca="1" si="334"/>
        <v/>
      </c>
      <c r="C4275" t="str">
        <f ca="1">IF(G4275&lt;=Parameter!$F$13,IF(D4275&gt;=10,IF(D4275&lt;100,IF(H4275=1,RAND(),""),""),""),"")</f>
        <v/>
      </c>
      <c r="D4275">
        <f t="shared" ca="1" si="335"/>
        <v>1205</v>
      </c>
      <c r="E4275">
        <f ca="1">RANDBETWEEN(1,Parameter!$G$13)</f>
        <v>12</v>
      </c>
      <c r="F4275">
        <f t="shared" si="337"/>
        <v>89</v>
      </c>
      <c r="G4275">
        <f t="shared" si="338"/>
        <v>93</v>
      </c>
      <c r="H4275">
        <f t="shared" si="336"/>
        <v>1</v>
      </c>
    </row>
    <row r="4276" spans="2:8">
      <c r="B4276" t="str">
        <f t="shared" ca="1" si="334"/>
        <v/>
      </c>
      <c r="C4276" t="str">
        <f ca="1">IF(G4276&lt;=Parameter!$F$13,IF(D4276&gt;=10,IF(D4276&lt;100,IF(H4276=1,RAND(),""),""),""),"")</f>
        <v/>
      </c>
      <c r="D4276">
        <f t="shared" ca="1" si="335"/>
        <v>555</v>
      </c>
      <c r="E4276">
        <f ca="1">RANDBETWEEN(1,Parameter!$G$13)</f>
        <v>5</v>
      </c>
      <c r="F4276">
        <f t="shared" si="337"/>
        <v>90</v>
      </c>
      <c r="G4276">
        <f t="shared" si="338"/>
        <v>93</v>
      </c>
      <c r="H4276">
        <f t="shared" si="336"/>
        <v>3</v>
      </c>
    </row>
    <row r="4277" spans="2:8">
      <c r="B4277" t="str">
        <f t="shared" ca="1" si="334"/>
        <v/>
      </c>
      <c r="C4277" t="str">
        <f ca="1">IF(G4277&lt;=Parameter!$F$13,IF(D4277&gt;=10,IF(D4277&lt;100,IF(H4277=1,RAND(),""),""),""),"")</f>
        <v/>
      </c>
      <c r="D4277">
        <f t="shared" ca="1" si="335"/>
        <v>463</v>
      </c>
      <c r="E4277">
        <f ca="1">RANDBETWEEN(1,Parameter!$G$13)</f>
        <v>4</v>
      </c>
      <c r="F4277">
        <f t="shared" si="337"/>
        <v>91</v>
      </c>
      <c r="G4277">
        <f t="shared" si="338"/>
        <v>93</v>
      </c>
      <c r="H4277">
        <f t="shared" si="336"/>
        <v>1</v>
      </c>
    </row>
    <row r="4278" spans="2:8">
      <c r="B4278" t="str">
        <f t="shared" ca="1" si="334"/>
        <v/>
      </c>
      <c r="C4278" t="str">
        <f ca="1">IF(G4278&lt;=Parameter!$F$13,IF(D4278&gt;=10,IF(D4278&lt;100,IF(H4278=1,RAND(),""),""),""),"")</f>
        <v/>
      </c>
      <c r="D4278">
        <f t="shared" ca="1" si="335"/>
        <v>836</v>
      </c>
      <c r="E4278">
        <f ca="1">RANDBETWEEN(1,Parameter!$G$13)</f>
        <v>8</v>
      </c>
      <c r="F4278">
        <f t="shared" si="337"/>
        <v>92</v>
      </c>
      <c r="G4278">
        <f t="shared" si="338"/>
        <v>93</v>
      </c>
      <c r="H4278">
        <f t="shared" si="336"/>
        <v>1</v>
      </c>
    </row>
    <row r="4279" spans="2:8">
      <c r="B4279" t="str">
        <f t="shared" ca="1" si="334"/>
        <v/>
      </c>
      <c r="C4279" t="str">
        <f ca="1">IF(G4279&lt;=Parameter!$F$13,IF(D4279&gt;=10,IF(D4279&lt;100,IF(H4279=1,RAND(),""),""),""),"")</f>
        <v/>
      </c>
      <c r="D4279">
        <f t="shared" ca="1" si="335"/>
        <v>941</v>
      </c>
      <c r="E4279">
        <f ca="1">RANDBETWEEN(1,Parameter!$G$13)</f>
        <v>10</v>
      </c>
      <c r="F4279">
        <f t="shared" si="337"/>
        <v>1</v>
      </c>
      <c r="G4279">
        <f t="shared" si="338"/>
        <v>94</v>
      </c>
      <c r="H4279">
        <f t="shared" si="336"/>
        <v>1</v>
      </c>
    </row>
    <row r="4280" spans="2:8">
      <c r="B4280" t="str">
        <f t="shared" ca="1" si="334"/>
        <v/>
      </c>
      <c r="C4280" t="str">
        <f ca="1">IF(G4280&lt;=Parameter!$F$13,IF(D4280&gt;=10,IF(D4280&lt;100,IF(H4280=1,RAND(),""),""),""),"")</f>
        <v/>
      </c>
      <c r="D4280">
        <f t="shared" ca="1" si="335"/>
        <v>942</v>
      </c>
      <c r="E4280">
        <f ca="1">RANDBETWEEN(1,Parameter!$G$13)</f>
        <v>10</v>
      </c>
      <c r="F4280">
        <f t="shared" si="337"/>
        <v>2</v>
      </c>
      <c r="G4280">
        <f t="shared" si="338"/>
        <v>94</v>
      </c>
      <c r="H4280">
        <f t="shared" si="336"/>
        <v>2</v>
      </c>
    </row>
    <row r="4281" spans="2:8">
      <c r="B4281" t="str">
        <f t="shared" ca="1" si="334"/>
        <v/>
      </c>
      <c r="C4281" t="str">
        <f ca="1">IF(G4281&lt;=Parameter!$F$13,IF(D4281&gt;=10,IF(D4281&lt;100,IF(H4281=1,RAND(),""),""),""),"")</f>
        <v/>
      </c>
      <c r="D4281">
        <f t="shared" ca="1" si="335"/>
        <v>285</v>
      </c>
      <c r="E4281">
        <f ca="1">RANDBETWEEN(1,Parameter!$G$13)</f>
        <v>3</v>
      </c>
      <c r="F4281">
        <f t="shared" si="337"/>
        <v>3</v>
      </c>
      <c r="G4281">
        <f t="shared" si="338"/>
        <v>94</v>
      </c>
      <c r="H4281">
        <f t="shared" si="336"/>
        <v>1</v>
      </c>
    </row>
    <row r="4282" spans="2:8">
      <c r="B4282" t="str">
        <f t="shared" ca="1" si="334"/>
        <v/>
      </c>
      <c r="C4282" t="str">
        <f ca="1">IF(G4282&lt;=Parameter!$F$13,IF(D4282&gt;=10,IF(D4282&lt;100,IF(H4282=1,RAND(),""),""),""),"")</f>
        <v/>
      </c>
      <c r="D4282">
        <f t="shared" ca="1" si="335"/>
        <v>944</v>
      </c>
      <c r="E4282">
        <f ca="1">RANDBETWEEN(1,Parameter!$G$13)</f>
        <v>10</v>
      </c>
      <c r="F4282">
        <f t="shared" si="337"/>
        <v>4</v>
      </c>
      <c r="G4282">
        <f t="shared" si="338"/>
        <v>94</v>
      </c>
      <c r="H4282">
        <f t="shared" si="336"/>
        <v>2</v>
      </c>
    </row>
    <row r="4283" spans="2:8">
      <c r="B4283" t="str">
        <f t="shared" ca="1" si="334"/>
        <v/>
      </c>
      <c r="C4283" t="str">
        <f ca="1">IF(G4283&lt;=Parameter!$F$13,IF(D4283&gt;=10,IF(D4283&lt;100,IF(H4283=1,RAND(),""),""),""),"")</f>
        <v/>
      </c>
      <c r="D4283">
        <f t="shared" ca="1" si="335"/>
        <v>193</v>
      </c>
      <c r="E4283">
        <f ca="1">RANDBETWEEN(1,Parameter!$G$13)</f>
        <v>2</v>
      </c>
      <c r="F4283">
        <f t="shared" si="337"/>
        <v>5</v>
      </c>
      <c r="G4283">
        <f t="shared" si="338"/>
        <v>94</v>
      </c>
      <c r="H4283">
        <f t="shared" si="336"/>
        <v>1</v>
      </c>
    </row>
    <row r="4284" spans="2:8">
      <c r="B4284" t="str">
        <f t="shared" ca="1" si="334"/>
        <v/>
      </c>
      <c r="C4284" t="str">
        <f ca="1">IF(G4284&lt;=Parameter!$F$13,IF(D4284&gt;=10,IF(D4284&lt;100,IF(H4284=1,RAND(),""),""),""),"")</f>
        <v/>
      </c>
      <c r="D4284">
        <f t="shared" ca="1" si="335"/>
        <v>382</v>
      </c>
      <c r="E4284">
        <f ca="1">RANDBETWEEN(1,Parameter!$G$13)</f>
        <v>4</v>
      </c>
      <c r="F4284">
        <f t="shared" si="337"/>
        <v>6</v>
      </c>
      <c r="G4284">
        <f t="shared" si="338"/>
        <v>94</v>
      </c>
      <c r="H4284">
        <f t="shared" si="336"/>
        <v>2</v>
      </c>
    </row>
    <row r="4285" spans="2:8">
      <c r="B4285" t="str">
        <f t="shared" ca="1" si="334"/>
        <v/>
      </c>
      <c r="C4285" t="str">
        <f ca="1">IF(G4285&lt;=Parameter!$F$13,IF(D4285&gt;=10,IF(D4285&lt;100,IF(H4285=1,RAND(),""),""),""),"")</f>
        <v/>
      </c>
      <c r="D4285">
        <f t="shared" ca="1" si="335"/>
        <v>853</v>
      </c>
      <c r="E4285">
        <f ca="1">RANDBETWEEN(1,Parameter!$G$13)</f>
        <v>9</v>
      </c>
      <c r="F4285">
        <f t="shared" si="337"/>
        <v>7</v>
      </c>
      <c r="G4285">
        <f t="shared" si="338"/>
        <v>94</v>
      </c>
      <c r="H4285">
        <f t="shared" si="336"/>
        <v>1</v>
      </c>
    </row>
    <row r="4286" spans="2:8">
      <c r="B4286" t="str">
        <f t="shared" ca="1" si="334"/>
        <v/>
      </c>
      <c r="C4286" t="str">
        <f ca="1">IF(G4286&lt;=Parameter!$F$13,IF(D4286&gt;=10,IF(D4286&lt;100,IF(H4286=1,RAND(),""),""),""),"")</f>
        <v/>
      </c>
      <c r="D4286">
        <f t="shared" ca="1" si="335"/>
        <v>1136</v>
      </c>
      <c r="E4286">
        <f ca="1">RANDBETWEEN(1,Parameter!$G$13)</f>
        <v>12</v>
      </c>
      <c r="F4286">
        <f t="shared" si="337"/>
        <v>8</v>
      </c>
      <c r="G4286">
        <f t="shared" si="338"/>
        <v>94</v>
      </c>
      <c r="H4286">
        <f t="shared" si="336"/>
        <v>2</v>
      </c>
    </row>
    <row r="4287" spans="2:8">
      <c r="B4287" t="str">
        <f t="shared" ca="1" si="334"/>
        <v/>
      </c>
      <c r="C4287" t="str">
        <f ca="1">IF(G4287&lt;=Parameter!$F$13,IF(D4287&gt;=10,IF(D4287&lt;100,IF(H4287=1,RAND(),""),""),""),"")</f>
        <v/>
      </c>
      <c r="D4287">
        <f t="shared" ca="1" si="335"/>
        <v>385</v>
      </c>
      <c r="E4287">
        <f ca="1">RANDBETWEEN(1,Parameter!$G$13)</f>
        <v>4</v>
      </c>
      <c r="F4287">
        <f t="shared" si="337"/>
        <v>9</v>
      </c>
      <c r="G4287">
        <f t="shared" si="338"/>
        <v>94</v>
      </c>
      <c r="H4287">
        <f t="shared" si="336"/>
        <v>1</v>
      </c>
    </row>
    <row r="4288" spans="2:8">
      <c r="B4288" t="str">
        <f t="shared" ca="1" si="334"/>
        <v/>
      </c>
      <c r="C4288" t="str">
        <f ca="1">IF(G4288&lt;=Parameter!$F$13,IF(D4288&gt;=10,IF(D4288&lt;100,IF(H4288=1,RAND(),""),""),""),"")</f>
        <v/>
      </c>
      <c r="D4288">
        <f t="shared" ca="1" si="335"/>
        <v>1044</v>
      </c>
      <c r="E4288">
        <f ca="1">RANDBETWEEN(1,Parameter!$G$13)</f>
        <v>11</v>
      </c>
      <c r="F4288">
        <f t="shared" si="337"/>
        <v>10</v>
      </c>
      <c r="G4288">
        <f t="shared" si="338"/>
        <v>94</v>
      </c>
      <c r="H4288">
        <f t="shared" si="336"/>
        <v>2</v>
      </c>
    </row>
    <row r="4289" spans="2:8">
      <c r="B4289" t="str">
        <f t="shared" ref="B4289:B4352" ca="1" si="339">IF(C4289="","",RANK(C4289,C:C))</f>
        <v/>
      </c>
      <c r="C4289" t="str">
        <f ca="1">IF(G4289&lt;=Parameter!$F$13,IF(D4289&gt;=10,IF(D4289&lt;100,IF(H4289=1,RAND(),""),""),""),"")</f>
        <v/>
      </c>
      <c r="D4289">
        <f t="shared" ca="1" si="335"/>
        <v>951</v>
      </c>
      <c r="E4289">
        <f ca="1">RANDBETWEEN(1,Parameter!$G$13)</f>
        <v>10</v>
      </c>
      <c r="F4289">
        <f t="shared" si="337"/>
        <v>11</v>
      </c>
      <c r="G4289">
        <f t="shared" si="338"/>
        <v>94</v>
      </c>
      <c r="H4289">
        <f t="shared" si="336"/>
        <v>1</v>
      </c>
    </row>
    <row r="4290" spans="2:8">
      <c r="B4290" t="str">
        <f t="shared" ca="1" si="339"/>
        <v/>
      </c>
      <c r="C4290" t="str">
        <f ca="1">IF(G4290&lt;=Parameter!$F$13,IF(D4290&gt;=10,IF(D4290&lt;100,IF(H4290=1,RAND(),""),""),""),"")</f>
        <v/>
      </c>
      <c r="D4290">
        <f t="shared" ref="D4290:D4353" ca="1" si="340">E4290*G4290+F4290</f>
        <v>670</v>
      </c>
      <c r="E4290">
        <f ca="1">RANDBETWEEN(1,Parameter!$G$13)</f>
        <v>7</v>
      </c>
      <c r="F4290">
        <f t="shared" si="337"/>
        <v>12</v>
      </c>
      <c r="G4290">
        <f t="shared" si="338"/>
        <v>94</v>
      </c>
      <c r="H4290">
        <f t="shared" ref="H4290:H4353" si="341">GCD(F4290,G4290)</f>
        <v>2</v>
      </c>
    </row>
    <row r="4291" spans="2:8">
      <c r="B4291" t="str">
        <f t="shared" ca="1" si="339"/>
        <v/>
      </c>
      <c r="C4291" t="str">
        <f ca="1">IF(G4291&lt;=Parameter!$F$13,IF(D4291&gt;=10,IF(D4291&lt;100,IF(H4291=1,RAND(),""),""),""),"")</f>
        <v/>
      </c>
      <c r="D4291">
        <f t="shared" ca="1" si="340"/>
        <v>389</v>
      </c>
      <c r="E4291">
        <f ca="1">RANDBETWEEN(1,Parameter!$G$13)</f>
        <v>4</v>
      </c>
      <c r="F4291">
        <f t="shared" si="337"/>
        <v>13</v>
      </c>
      <c r="G4291">
        <f t="shared" si="338"/>
        <v>94</v>
      </c>
      <c r="H4291">
        <f t="shared" si="341"/>
        <v>1</v>
      </c>
    </row>
    <row r="4292" spans="2:8">
      <c r="B4292" t="str">
        <f t="shared" ca="1" si="339"/>
        <v/>
      </c>
      <c r="C4292" t="str">
        <f ca="1">IF(G4292&lt;=Parameter!$F$13,IF(D4292&gt;=10,IF(D4292&lt;100,IF(H4292=1,RAND(),""),""),""),"")</f>
        <v/>
      </c>
      <c r="D4292">
        <f t="shared" ca="1" si="340"/>
        <v>1048</v>
      </c>
      <c r="E4292">
        <f ca="1">RANDBETWEEN(1,Parameter!$G$13)</f>
        <v>11</v>
      </c>
      <c r="F4292">
        <f t="shared" si="337"/>
        <v>14</v>
      </c>
      <c r="G4292">
        <f t="shared" si="338"/>
        <v>94</v>
      </c>
      <c r="H4292">
        <f t="shared" si="341"/>
        <v>2</v>
      </c>
    </row>
    <row r="4293" spans="2:8">
      <c r="B4293" t="str">
        <f t="shared" ca="1" si="339"/>
        <v/>
      </c>
      <c r="C4293" t="str">
        <f ca="1">IF(G4293&lt;=Parameter!$F$13,IF(D4293&gt;=10,IF(D4293&lt;100,IF(H4293=1,RAND(),""),""),""),"")</f>
        <v/>
      </c>
      <c r="D4293">
        <f t="shared" ca="1" si="340"/>
        <v>861</v>
      </c>
      <c r="E4293">
        <f ca="1">RANDBETWEEN(1,Parameter!$G$13)</f>
        <v>9</v>
      </c>
      <c r="F4293">
        <f t="shared" si="337"/>
        <v>15</v>
      </c>
      <c r="G4293">
        <f t="shared" si="338"/>
        <v>94</v>
      </c>
      <c r="H4293">
        <f t="shared" si="341"/>
        <v>1</v>
      </c>
    </row>
    <row r="4294" spans="2:8">
      <c r="B4294" t="str">
        <f t="shared" ca="1" si="339"/>
        <v/>
      </c>
      <c r="C4294" t="str">
        <f ca="1">IF(G4294&lt;=Parameter!$F$13,IF(D4294&gt;=10,IF(D4294&lt;100,IF(H4294=1,RAND(),""),""),""),"")</f>
        <v/>
      </c>
      <c r="D4294">
        <f t="shared" ca="1" si="340"/>
        <v>674</v>
      </c>
      <c r="E4294">
        <f ca="1">RANDBETWEEN(1,Parameter!$G$13)</f>
        <v>7</v>
      </c>
      <c r="F4294">
        <f t="shared" si="337"/>
        <v>16</v>
      </c>
      <c r="G4294">
        <f t="shared" si="338"/>
        <v>94</v>
      </c>
      <c r="H4294">
        <f t="shared" si="341"/>
        <v>2</v>
      </c>
    </row>
    <row r="4295" spans="2:8">
      <c r="B4295" t="str">
        <f t="shared" ca="1" si="339"/>
        <v/>
      </c>
      <c r="C4295" t="str">
        <f ca="1">IF(G4295&lt;=Parameter!$F$13,IF(D4295&gt;=10,IF(D4295&lt;100,IF(H4295=1,RAND(),""),""),""),"")</f>
        <v/>
      </c>
      <c r="D4295">
        <f t="shared" ca="1" si="340"/>
        <v>863</v>
      </c>
      <c r="E4295">
        <f ca="1">RANDBETWEEN(1,Parameter!$G$13)</f>
        <v>9</v>
      </c>
      <c r="F4295">
        <f t="shared" si="337"/>
        <v>17</v>
      </c>
      <c r="G4295">
        <f t="shared" si="338"/>
        <v>94</v>
      </c>
      <c r="H4295">
        <f t="shared" si="341"/>
        <v>1</v>
      </c>
    </row>
    <row r="4296" spans="2:8">
      <c r="B4296" t="str">
        <f t="shared" ca="1" si="339"/>
        <v/>
      </c>
      <c r="C4296" t="str">
        <f ca="1">IF(G4296&lt;=Parameter!$F$13,IF(D4296&gt;=10,IF(D4296&lt;100,IF(H4296=1,RAND(),""),""),""),"")</f>
        <v/>
      </c>
      <c r="D4296">
        <f t="shared" ca="1" si="340"/>
        <v>112</v>
      </c>
      <c r="E4296">
        <f ca="1">RANDBETWEEN(1,Parameter!$G$13)</f>
        <v>1</v>
      </c>
      <c r="F4296">
        <f t="shared" si="337"/>
        <v>18</v>
      </c>
      <c r="G4296">
        <f t="shared" si="338"/>
        <v>94</v>
      </c>
      <c r="H4296">
        <f t="shared" si="341"/>
        <v>2</v>
      </c>
    </row>
    <row r="4297" spans="2:8">
      <c r="B4297" t="str">
        <f t="shared" ca="1" si="339"/>
        <v/>
      </c>
      <c r="C4297" t="str">
        <f ca="1">IF(G4297&lt;=Parameter!$F$13,IF(D4297&gt;=10,IF(D4297&lt;100,IF(H4297=1,RAND(),""),""),""),"")</f>
        <v/>
      </c>
      <c r="D4297">
        <f t="shared" ca="1" si="340"/>
        <v>583</v>
      </c>
      <c r="E4297">
        <f ca="1">RANDBETWEEN(1,Parameter!$G$13)</f>
        <v>6</v>
      </c>
      <c r="F4297">
        <f t="shared" si="337"/>
        <v>19</v>
      </c>
      <c r="G4297">
        <f t="shared" si="338"/>
        <v>94</v>
      </c>
      <c r="H4297">
        <f t="shared" si="341"/>
        <v>1</v>
      </c>
    </row>
    <row r="4298" spans="2:8">
      <c r="B4298" t="str">
        <f t="shared" ca="1" si="339"/>
        <v/>
      </c>
      <c r="C4298" t="str">
        <f ca="1">IF(G4298&lt;=Parameter!$F$13,IF(D4298&gt;=10,IF(D4298&lt;100,IF(H4298=1,RAND(),""),""),""),"")</f>
        <v/>
      </c>
      <c r="D4298">
        <f t="shared" ca="1" si="340"/>
        <v>114</v>
      </c>
      <c r="E4298">
        <f ca="1">RANDBETWEEN(1,Parameter!$G$13)</f>
        <v>1</v>
      </c>
      <c r="F4298">
        <f t="shared" si="337"/>
        <v>20</v>
      </c>
      <c r="G4298">
        <f t="shared" si="338"/>
        <v>94</v>
      </c>
      <c r="H4298">
        <f t="shared" si="341"/>
        <v>2</v>
      </c>
    </row>
    <row r="4299" spans="2:8">
      <c r="B4299" t="str">
        <f t="shared" ca="1" si="339"/>
        <v/>
      </c>
      <c r="C4299" t="str">
        <f ca="1">IF(G4299&lt;=Parameter!$F$13,IF(D4299&gt;=10,IF(D4299&lt;100,IF(H4299=1,RAND(),""),""),""),"")</f>
        <v/>
      </c>
      <c r="D4299">
        <f t="shared" ca="1" si="340"/>
        <v>679</v>
      </c>
      <c r="E4299">
        <f ca="1">RANDBETWEEN(1,Parameter!$G$13)</f>
        <v>7</v>
      </c>
      <c r="F4299">
        <f t="shared" si="337"/>
        <v>21</v>
      </c>
      <c r="G4299">
        <f t="shared" si="338"/>
        <v>94</v>
      </c>
      <c r="H4299">
        <f t="shared" si="341"/>
        <v>1</v>
      </c>
    </row>
    <row r="4300" spans="2:8">
      <c r="B4300" t="str">
        <f t="shared" ca="1" si="339"/>
        <v/>
      </c>
      <c r="C4300" t="str">
        <f ca="1">IF(G4300&lt;=Parameter!$F$13,IF(D4300&gt;=10,IF(D4300&lt;100,IF(H4300=1,RAND(),""),""),""),"")</f>
        <v/>
      </c>
      <c r="D4300">
        <f t="shared" ca="1" si="340"/>
        <v>304</v>
      </c>
      <c r="E4300">
        <f ca="1">RANDBETWEEN(1,Parameter!$G$13)</f>
        <v>3</v>
      </c>
      <c r="F4300">
        <f t="shared" si="337"/>
        <v>22</v>
      </c>
      <c r="G4300">
        <f t="shared" si="338"/>
        <v>94</v>
      </c>
      <c r="H4300">
        <f t="shared" si="341"/>
        <v>2</v>
      </c>
    </row>
    <row r="4301" spans="2:8">
      <c r="B4301" t="str">
        <f t="shared" ca="1" si="339"/>
        <v/>
      </c>
      <c r="C4301" t="str">
        <f ca="1">IF(G4301&lt;=Parameter!$F$13,IF(D4301&gt;=10,IF(D4301&lt;100,IF(H4301=1,RAND(),""),""),""),"")</f>
        <v/>
      </c>
      <c r="D4301">
        <f t="shared" ca="1" si="340"/>
        <v>869</v>
      </c>
      <c r="E4301">
        <f ca="1">RANDBETWEEN(1,Parameter!$G$13)</f>
        <v>9</v>
      </c>
      <c r="F4301">
        <f t="shared" si="337"/>
        <v>23</v>
      </c>
      <c r="G4301">
        <f t="shared" si="338"/>
        <v>94</v>
      </c>
      <c r="H4301">
        <f t="shared" si="341"/>
        <v>1</v>
      </c>
    </row>
    <row r="4302" spans="2:8">
      <c r="B4302" t="str">
        <f t="shared" ca="1" si="339"/>
        <v/>
      </c>
      <c r="C4302" t="str">
        <f ca="1">IF(G4302&lt;=Parameter!$F$13,IF(D4302&gt;=10,IF(D4302&lt;100,IF(H4302=1,RAND(),""),""),""),"")</f>
        <v/>
      </c>
      <c r="D4302">
        <f t="shared" ca="1" si="340"/>
        <v>212</v>
      </c>
      <c r="E4302">
        <f ca="1">RANDBETWEEN(1,Parameter!$G$13)</f>
        <v>2</v>
      </c>
      <c r="F4302">
        <f t="shared" si="337"/>
        <v>24</v>
      </c>
      <c r="G4302">
        <f t="shared" si="338"/>
        <v>94</v>
      </c>
      <c r="H4302">
        <f t="shared" si="341"/>
        <v>2</v>
      </c>
    </row>
    <row r="4303" spans="2:8">
      <c r="B4303" t="str">
        <f t="shared" ca="1" si="339"/>
        <v/>
      </c>
      <c r="C4303" t="str">
        <f ca="1">IF(G4303&lt;=Parameter!$F$13,IF(D4303&gt;=10,IF(D4303&lt;100,IF(H4303=1,RAND(),""),""),""),"")</f>
        <v/>
      </c>
      <c r="D4303">
        <f t="shared" ca="1" si="340"/>
        <v>401</v>
      </c>
      <c r="E4303">
        <f ca="1">RANDBETWEEN(1,Parameter!$G$13)</f>
        <v>4</v>
      </c>
      <c r="F4303">
        <f t="shared" si="337"/>
        <v>25</v>
      </c>
      <c r="G4303">
        <f t="shared" si="338"/>
        <v>94</v>
      </c>
      <c r="H4303">
        <f t="shared" si="341"/>
        <v>1</v>
      </c>
    </row>
    <row r="4304" spans="2:8">
      <c r="B4304" t="str">
        <f t="shared" ca="1" si="339"/>
        <v/>
      </c>
      <c r="C4304" t="str">
        <f ca="1">IF(G4304&lt;=Parameter!$F$13,IF(D4304&gt;=10,IF(D4304&lt;100,IF(H4304=1,RAND(),""),""),""),"")</f>
        <v/>
      </c>
      <c r="D4304">
        <f t="shared" ca="1" si="340"/>
        <v>496</v>
      </c>
      <c r="E4304">
        <f ca="1">RANDBETWEEN(1,Parameter!$G$13)</f>
        <v>5</v>
      </c>
      <c r="F4304">
        <f t="shared" si="337"/>
        <v>26</v>
      </c>
      <c r="G4304">
        <f t="shared" si="338"/>
        <v>94</v>
      </c>
      <c r="H4304">
        <f t="shared" si="341"/>
        <v>2</v>
      </c>
    </row>
    <row r="4305" spans="2:8">
      <c r="B4305" t="str">
        <f t="shared" ca="1" si="339"/>
        <v/>
      </c>
      <c r="C4305" t="str">
        <f ca="1">IF(G4305&lt;=Parameter!$F$13,IF(D4305&gt;=10,IF(D4305&lt;100,IF(H4305=1,RAND(),""),""),""),"")</f>
        <v/>
      </c>
      <c r="D4305">
        <f t="shared" ca="1" si="340"/>
        <v>967</v>
      </c>
      <c r="E4305">
        <f ca="1">RANDBETWEEN(1,Parameter!$G$13)</f>
        <v>10</v>
      </c>
      <c r="F4305">
        <f t="shared" si="337"/>
        <v>27</v>
      </c>
      <c r="G4305">
        <f t="shared" si="338"/>
        <v>94</v>
      </c>
      <c r="H4305">
        <f t="shared" si="341"/>
        <v>1</v>
      </c>
    </row>
    <row r="4306" spans="2:8">
      <c r="B4306" t="str">
        <f t="shared" ca="1" si="339"/>
        <v/>
      </c>
      <c r="C4306" t="str">
        <f ca="1">IF(G4306&lt;=Parameter!$F$13,IF(D4306&gt;=10,IF(D4306&lt;100,IF(H4306=1,RAND(),""),""),""),"")</f>
        <v/>
      </c>
      <c r="D4306">
        <f t="shared" ca="1" si="340"/>
        <v>216</v>
      </c>
      <c r="E4306">
        <f ca="1">RANDBETWEEN(1,Parameter!$G$13)</f>
        <v>2</v>
      </c>
      <c r="F4306">
        <f t="shared" si="337"/>
        <v>28</v>
      </c>
      <c r="G4306">
        <f t="shared" si="338"/>
        <v>94</v>
      </c>
      <c r="H4306">
        <f t="shared" si="341"/>
        <v>2</v>
      </c>
    </row>
    <row r="4307" spans="2:8">
      <c r="B4307" t="str">
        <f t="shared" ca="1" si="339"/>
        <v/>
      </c>
      <c r="C4307" t="str">
        <f ca="1">IF(G4307&lt;=Parameter!$F$13,IF(D4307&gt;=10,IF(D4307&lt;100,IF(H4307=1,RAND(),""),""),""),"")</f>
        <v/>
      </c>
      <c r="D4307">
        <f t="shared" ca="1" si="340"/>
        <v>217</v>
      </c>
      <c r="E4307">
        <f ca="1">RANDBETWEEN(1,Parameter!$G$13)</f>
        <v>2</v>
      </c>
      <c r="F4307">
        <f t="shared" si="337"/>
        <v>29</v>
      </c>
      <c r="G4307">
        <f t="shared" si="338"/>
        <v>94</v>
      </c>
      <c r="H4307">
        <f t="shared" si="341"/>
        <v>1</v>
      </c>
    </row>
    <row r="4308" spans="2:8">
      <c r="B4308" t="str">
        <f t="shared" ca="1" si="339"/>
        <v/>
      </c>
      <c r="C4308" t="str">
        <f ca="1">IF(G4308&lt;=Parameter!$F$13,IF(D4308&gt;=10,IF(D4308&lt;100,IF(H4308=1,RAND(),""),""),""),"")</f>
        <v/>
      </c>
      <c r="D4308">
        <f t="shared" ca="1" si="340"/>
        <v>500</v>
      </c>
      <c r="E4308">
        <f ca="1">RANDBETWEEN(1,Parameter!$G$13)</f>
        <v>5</v>
      </c>
      <c r="F4308">
        <f t="shared" si="337"/>
        <v>30</v>
      </c>
      <c r="G4308">
        <f t="shared" si="338"/>
        <v>94</v>
      </c>
      <c r="H4308">
        <f t="shared" si="341"/>
        <v>2</v>
      </c>
    </row>
    <row r="4309" spans="2:8">
      <c r="B4309" t="str">
        <f t="shared" ca="1" si="339"/>
        <v/>
      </c>
      <c r="C4309" t="str">
        <f ca="1">IF(G4309&lt;=Parameter!$F$13,IF(D4309&gt;=10,IF(D4309&lt;100,IF(H4309=1,RAND(),""),""),""),"")</f>
        <v/>
      </c>
      <c r="D4309">
        <f t="shared" ca="1" si="340"/>
        <v>971</v>
      </c>
      <c r="E4309">
        <f ca="1">RANDBETWEEN(1,Parameter!$G$13)</f>
        <v>10</v>
      </c>
      <c r="F4309">
        <f t="shared" si="337"/>
        <v>31</v>
      </c>
      <c r="G4309">
        <f t="shared" si="338"/>
        <v>94</v>
      </c>
      <c r="H4309">
        <f t="shared" si="341"/>
        <v>1</v>
      </c>
    </row>
    <row r="4310" spans="2:8">
      <c r="B4310" t="str">
        <f t="shared" ca="1" si="339"/>
        <v/>
      </c>
      <c r="C4310" t="str">
        <f ca="1">IF(G4310&lt;=Parameter!$F$13,IF(D4310&gt;=10,IF(D4310&lt;100,IF(H4310=1,RAND(),""),""),""),"")</f>
        <v/>
      </c>
      <c r="D4310">
        <f t="shared" ca="1" si="340"/>
        <v>596</v>
      </c>
      <c r="E4310">
        <f ca="1">RANDBETWEEN(1,Parameter!$G$13)</f>
        <v>6</v>
      </c>
      <c r="F4310">
        <f t="shared" si="337"/>
        <v>32</v>
      </c>
      <c r="G4310">
        <f t="shared" si="338"/>
        <v>94</v>
      </c>
      <c r="H4310">
        <f t="shared" si="341"/>
        <v>2</v>
      </c>
    </row>
    <row r="4311" spans="2:8">
      <c r="B4311" t="str">
        <f t="shared" ca="1" si="339"/>
        <v/>
      </c>
      <c r="C4311" t="str">
        <f ca="1">IF(G4311&lt;=Parameter!$F$13,IF(D4311&gt;=10,IF(D4311&lt;100,IF(H4311=1,RAND(),""),""),""),"")</f>
        <v/>
      </c>
      <c r="D4311">
        <f t="shared" ca="1" si="340"/>
        <v>221</v>
      </c>
      <c r="E4311">
        <f ca="1">RANDBETWEEN(1,Parameter!$G$13)</f>
        <v>2</v>
      </c>
      <c r="F4311">
        <f t="shared" si="337"/>
        <v>33</v>
      </c>
      <c r="G4311">
        <f t="shared" si="338"/>
        <v>94</v>
      </c>
      <c r="H4311">
        <f t="shared" si="341"/>
        <v>1</v>
      </c>
    </row>
    <row r="4312" spans="2:8">
      <c r="B4312" t="str">
        <f t="shared" ca="1" si="339"/>
        <v/>
      </c>
      <c r="C4312" t="str">
        <f ca="1">IF(G4312&lt;=Parameter!$F$13,IF(D4312&gt;=10,IF(D4312&lt;100,IF(H4312=1,RAND(),""),""),""),"")</f>
        <v/>
      </c>
      <c r="D4312">
        <f t="shared" ca="1" si="340"/>
        <v>598</v>
      </c>
      <c r="E4312">
        <f ca="1">RANDBETWEEN(1,Parameter!$G$13)</f>
        <v>6</v>
      </c>
      <c r="F4312">
        <f t="shared" si="337"/>
        <v>34</v>
      </c>
      <c r="G4312">
        <f t="shared" si="338"/>
        <v>94</v>
      </c>
      <c r="H4312">
        <f t="shared" si="341"/>
        <v>2</v>
      </c>
    </row>
    <row r="4313" spans="2:8">
      <c r="B4313" t="str">
        <f t="shared" ca="1" si="339"/>
        <v/>
      </c>
      <c r="C4313" t="str">
        <f ca="1">IF(G4313&lt;=Parameter!$F$13,IF(D4313&gt;=10,IF(D4313&lt;100,IF(H4313=1,RAND(),""),""),""),"")</f>
        <v/>
      </c>
      <c r="D4313">
        <f t="shared" ca="1" si="340"/>
        <v>599</v>
      </c>
      <c r="E4313">
        <f ca="1">RANDBETWEEN(1,Parameter!$G$13)</f>
        <v>6</v>
      </c>
      <c r="F4313">
        <f t="shared" si="337"/>
        <v>35</v>
      </c>
      <c r="G4313">
        <f t="shared" si="338"/>
        <v>94</v>
      </c>
      <c r="H4313">
        <f t="shared" si="341"/>
        <v>1</v>
      </c>
    </row>
    <row r="4314" spans="2:8">
      <c r="B4314" t="str">
        <f t="shared" ca="1" si="339"/>
        <v/>
      </c>
      <c r="C4314" t="str">
        <f ca="1">IF(G4314&lt;=Parameter!$F$13,IF(D4314&gt;=10,IF(D4314&lt;100,IF(H4314=1,RAND(),""),""),""),"")</f>
        <v/>
      </c>
      <c r="D4314">
        <f t="shared" ca="1" si="340"/>
        <v>318</v>
      </c>
      <c r="E4314">
        <f ca="1">RANDBETWEEN(1,Parameter!$G$13)</f>
        <v>3</v>
      </c>
      <c r="F4314">
        <f t="shared" si="337"/>
        <v>36</v>
      </c>
      <c r="G4314">
        <f t="shared" si="338"/>
        <v>94</v>
      </c>
      <c r="H4314">
        <f t="shared" si="341"/>
        <v>2</v>
      </c>
    </row>
    <row r="4315" spans="2:8">
      <c r="B4315" t="str">
        <f t="shared" ca="1" si="339"/>
        <v/>
      </c>
      <c r="C4315" t="str">
        <f ca="1">IF(G4315&lt;=Parameter!$F$13,IF(D4315&gt;=10,IF(D4315&lt;100,IF(H4315=1,RAND(),""),""),""),"")</f>
        <v/>
      </c>
      <c r="D4315">
        <f t="shared" ca="1" si="340"/>
        <v>225</v>
      </c>
      <c r="E4315">
        <f ca="1">RANDBETWEEN(1,Parameter!$G$13)</f>
        <v>2</v>
      </c>
      <c r="F4315">
        <f t="shared" si="337"/>
        <v>37</v>
      </c>
      <c r="G4315">
        <f t="shared" si="338"/>
        <v>94</v>
      </c>
      <c r="H4315">
        <f t="shared" si="341"/>
        <v>1</v>
      </c>
    </row>
    <row r="4316" spans="2:8">
      <c r="B4316" t="str">
        <f t="shared" ca="1" si="339"/>
        <v/>
      </c>
      <c r="C4316" t="str">
        <f ca="1">IF(G4316&lt;=Parameter!$F$13,IF(D4316&gt;=10,IF(D4316&lt;100,IF(H4316=1,RAND(),""),""),""),"")</f>
        <v/>
      </c>
      <c r="D4316">
        <f t="shared" ca="1" si="340"/>
        <v>602</v>
      </c>
      <c r="E4316">
        <f ca="1">RANDBETWEEN(1,Parameter!$G$13)</f>
        <v>6</v>
      </c>
      <c r="F4316">
        <f t="shared" si="337"/>
        <v>38</v>
      </c>
      <c r="G4316">
        <f t="shared" si="338"/>
        <v>94</v>
      </c>
      <c r="H4316">
        <f t="shared" si="341"/>
        <v>2</v>
      </c>
    </row>
    <row r="4317" spans="2:8">
      <c r="B4317" t="str">
        <f t="shared" ca="1" si="339"/>
        <v/>
      </c>
      <c r="C4317" t="str">
        <f ca="1">IF(G4317&lt;=Parameter!$F$13,IF(D4317&gt;=10,IF(D4317&lt;100,IF(H4317=1,RAND(),""),""),""),"")</f>
        <v/>
      </c>
      <c r="D4317">
        <f t="shared" ca="1" si="340"/>
        <v>321</v>
      </c>
      <c r="E4317">
        <f ca="1">RANDBETWEEN(1,Parameter!$G$13)</f>
        <v>3</v>
      </c>
      <c r="F4317">
        <f t="shared" si="337"/>
        <v>39</v>
      </c>
      <c r="G4317">
        <f t="shared" si="338"/>
        <v>94</v>
      </c>
      <c r="H4317">
        <f t="shared" si="341"/>
        <v>1</v>
      </c>
    </row>
    <row r="4318" spans="2:8">
      <c r="B4318" t="str">
        <f t="shared" ca="1" si="339"/>
        <v/>
      </c>
      <c r="C4318" t="str">
        <f ca="1">IF(G4318&lt;=Parameter!$F$13,IF(D4318&gt;=10,IF(D4318&lt;100,IF(H4318=1,RAND(),""),""),""),"")</f>
        <v/>
      </c>
      <c r="D4318">
        <f t="shared" ca="1" si="340"/>
        <v>1074</v>
      </c>
      <c r="E4318">
        <f ca="1">RANDBETWEEN(1,Parameter!$G$13)</f>
        <v>11</v>
      </c>
      <c r="F4318">
        <f t="shared" si="337"/>
        <v>40</v>
      </c>
      <c r="G4318">
        <f t="shared" si="338"/>
        <v>94</v>
      </c>
      <c r="H4318">
        <f t="shared" si="341"/>
        <v>2</v>
      </c>
    </row>
    <row r="4319" spans="2:8">
      <c r="B4319" t="str">
        <f t="shared" ca="1" si="339"/>
        <v/>
      </c>
      <c r="C4319" t="str">
        <f ca="1">IF(G4319&lt;=Parameter!$F$13,IF(D4319&gt;=10,IF(D4319&lt;100,IF(H4319=1,RAND(),""),""),""),"")</f>
        <v/>
      </c>
      <c r="D4319">
        <f t="shared" ca="1" si="340"/>
        <v>417</v>
      </c>
      <c r="E4319">
        <f ca="1">RANDBETWEEN(1,Parameter!$G$13)</f>
        <v>4</v>
      </c>
      <c r="F4319">
        <f t="shared" si="337"/>
        <v>41</v>
      </c>
      <c r="G4319">
        <f t="shared" si="338"/>
        <v>94</v>
      </c>
      <c r="H4319">
        <f t="shared" si="341"/>
        <v>1</v>
      </c>
    </row>
    <row r="4320" spans="2:8">
      <c r="B4320" t="str">
        <f t="shared" ca="1" si="339"/>
        <v/>
      </c>
      <c r="C4320" t="str">
        <f ca="1">IF(G4320&lt;=Parameter!$F$13,IF(D4320&gt;=10,IF(D4320&lt;100,IF(H4320=1,RAND(),""),""),""),"")</f>
        <v/>
      </c>
      <c r="D4320">
        <f t="shared" ca="1" si="340"/>
        <v>230</v>
      </c>
      <c r="E4320">
        <f ca="1">RANDBETWEEN(1,Parameter!$G$13)</f>
        <v>2</v>
      </c>
      <c r="F4320">
        <f t="shared" si="337"/>
        <v>42</v>
      </c>
      <c r="G4320">
        <f t="shared" si="338"/>
        <v>94</v>
      </c>
      <c r="H4320">
        <f t="shared" si="341"/>
        <v>2</v>
      </c>
    </row>
    <row r="4321" spans="2:8">
      <c r="B4321" t="str">
        <f t="shared" ca="1" si="339"/>
        <v/>
      </c>
      <c r="C4321" t="str">
        <f ca="1">IF(G4321&lt;=Parameter!$F$13,IF(D4321&gt;=10,IF(D4321&lt;100,IF(H4321=1,RAND(),""),""),""),"")</f>
        <v/>
      </c>
      <c r="D4321">
        <f t="shared" ca="1" si="340"/>
        <v>513</v>
      </c>
      <c r="E4321">
        <f ca="1">RANDBETWEEN(1,Parameter!$G$13)</f>
        <v>5</v>
      </c>
      <c r="F4321">
        <f t="shared" si="337"/>
        <v>43</v>
      </c>
      <c r="G4321">
        <f t="shared" si="338"/>
        <v>94</v>
      </c>
      <c r="H4321">
        <f t="shared" si="341"/>
        <v>1</v>
      </c>
    </row>
    <row r="4322" spans="2:8">
      <c r="B4322" t="str">
        <f t="shared" ca="1" si="339"/>
        <v/>
      </c>
      <c r="C4322" t="str">
        <f ca="1">IF(G4322&lt;=Parameter!$F$13,IF(D4322&gt;=10,IF(D4322&lt;100,IF(H4322=1,RAND(),""),""),""),"")</f>
        <v/>
      </c>
      <c r="D4322">
        <f t="shared" ca="1" si="340"/>
        <v>1172</v>
      </c>
      <c r="E4322">
        <f ca="1">RANDBETWEEN(1,Parameter!$G$13)</f>
        <v>12</v>
      </c>
      <c r="F4322">
        <f t="shared" si="337"/>
        <v>44</v>
      </c>
      <c r="G4322">
        <f t="shared" si="338"/>
        <v>94</v>
      </c>
      <c r="H4322">
        <f t="shared" si="341"/>
        <v>2</v>
      </c>
    </row>
    <row r="4323" spans="2:8">
      <c r="B4323" t="str">
        <f t="shared" ca="1" si="339"/>
        <v/>
      </c>
      <c r="C4323" t="str">
        <f ca="1">IF(G4323&lt;=Parameter!$F$13,IF(D4323&gt;=10,IF(D4323&lt;100,IF(H4323=1,RAND(),""),""),""),"")</f>
        <v/>
      </c>
      <c r="D4323">
        <f t="shared" ca="1" si="340"/>
        <v>515</v>
      </c>
      <c r="E4323">
        <f ca="1">RANDBETWEEN(1,Parameter!$G$13)</f>
        <v>5</v>
      </c>
      <c r="F4323">
        <f t="shared" si="337"/>
        <v>45</v>
      </c>
      <c r="G4323">
        <f t="shared" si="338"/>
        <v>94</v>
      </c>
      <c r="H4323">
        <f t="shared" si="341"/>
        <v>1</v>
      </c>
    </row>
    <row r="4324" spans="2:8">
      <c r="B4324" t="str">
        <f t="shared" ca="1" si="339"/>
        <v/>
      </c>
      <c r="C4324" t="str">
        <f ca="1">IF(G4324&lt;=Parameter!$F$13,IF(D4324&gt;=10,IF(D4324&lt;100,IF(H4324=1,RAND(),""),""),""),"")</f>
        <v/>
      </c>
      <c r="D4324">
        <f t="shared" ca="1" si="340"/>
        <v>704</v>
      </c>
      <c r="E4324">
        <f ca="1">RANDBETWEEN(1,Parameter!$G$13)</f>
        <v>7</v>
      </c>
      <c r="F4324">
        <f t="shared" si="337"/>
        <v>46</v>
      </c>
      <c r="G4324">
        <f t="shared" si="338"/>
        <v>94</v>
      </c>
      <c r="H4324">
        <f t="shared" si="341"/>
        <v>2</v>
      </c>
    </row>
    <row r="4325" spans="2:8">
      <c r="B4325" t="str">
        <f t="shared" ca="1" si="339"/>
        <v/>
      </c>
      <c r="C4325" t="str">
        <f ca="1">IF(G4325&lt;=Parameter!$F$13,IF(D4325&gt;=10,IF(D4325&lt;100,IF(H4325=1,RAND(),""),""),""),"")</f>
        <v/>
      </c>
      <c r="D4325">
        <f t="shared" ca="1" si="340"/>
        <v>423</v>
      </c>
      <c r="E4325">
        <f ca="1">RANDBETWEEN(1,Parameter!$G$13)</f>
        <v>4</v>
      </c>
      <c r="F4325">
        <f t="shared" si="337"/>
        <v>47</v>
      </c>
      <c r="G4325">
        <f t="shared" si="338"/>
        <v>94</v>
      </c>
      <c r="H4325">
        <f t="shared" si="341"/>
        <v>47</v>
      </c>
    </row>
    <row r="4326" spans="2:8">
      <c r="B4326" t="str">
        <f t="shared" ca="1" si="339"/>
        <v/>
      </c>
      <c r="C4326" t="str">
        <f ca="1">IF(G4326&lt;=Parameter!$F$13,IF(D4326&gt;=10,IF(D4326&lt;100,IF(H4326=1,RAND(),""),""),""),"")</f>
        <v/>
      </c>
      <c r="D4326">
        <f t="shared" ca="1" si="340"/>
        <v>706</v>
      </c>
      <c r="E4326">
        <f ca="1">RANDBETWEEN(1,Parameter!$G$13)</f>
        <v>7</v>
      </c>
      <c r="F4326">
        <f t="shared" si="337"/>
        <v>48</v>
      </c>
      <c r="G4326">
        <f t="shared" si="338"/>
        <v>94</v>
      </c>
      <c r="H4326">
        <f t="shared" si="341"/>
        <v>2</v>
      </c>
    </row>
    <row r="4327" spans="2:8">
      <c r="B4327" t="str">
        <f t="shared" ca="1" si="339"/>
        <v/>
      </c>
      <c r="C4327" t="str">
        <f ca="1">IF(G4327&lt;=Parameter!$F$13,IF(D4327&gt;=10,IF(D4327&lt;100,IF(H4327=1,RAND(),""),""),""),"")</f>
        <v/>
      </c>
      <c r="D4327">
        <f t="shared" ca="1" si="340"/>
        <v>331</v>
      </c>
      <c r="E4327">
        <f ca="1">RANDBETWEEN(1,Parameter!$G$13)</f>
        <v>3</v>
      </c>
      <c r="F4327">
        <f t="shared" si="337"/>
        <v>49</v>
      </c>
      <c r="G4327">
        <f t="shared" si="338"/>
        <v>94</v>
      </c>
      <c r="H4327">
        <f t="shared" si="341"/>
        <v>1</v>
      </c>
    </row>
    <row r="4328" spans="2:8">
      <c r="B4328" t="str">
        <f t="shared" ca="1" si="339"/>
        <v/>
      </c>
      <c r="C4328" t="str">
        <f ca="1">IF(G4328&lt;=Parameter!$F$13,IF(D4328&gt;=10,IF(D4328&lt;100,IF(H4328=1,RAND(),""),""),""),"")</f>
        <v/>
      </c>
      <c r="D4328">
        <f t="shared" ca="1" si="340"/>
        <v>144</v>
      </c>
      <c r="E4328">
        <f ca="1">RANDBETWEEN(1,Parameter!$G$13)</f>
        <v>1</v>
      </c>
      <c r="F4328">
        <f t="shared" si="337"/>
        <v>50</v>
      </c>
      <c r="G4328">
        <f t="shared" si="338"/>
        <v>94</v>
      </c>
      <c r="H4328">
        <f t="shared" si="341"/>
        <v>2</v>
      </c>
    </row>
    <row r="4329" spans="2:8">
      <c r="B4329" t="str">
        <f t="shared" ca="1" si="339"/>
        <v/>
      </c>
      <c r="C4329" t="str">
        <f ca="1">IF(G4329&lt;=Parameter!$F$13,IF(D4329&gt;=10,IF(D4329&lt;100,IF(H4329=1,RAND(),""),""),""),"")</f>
        <v/>
      </c>
      <c r="D4329">
        <f t="shared" ca="1" si="340"/>
        <v>709</v>
      </c>
      <c r="E4329">
        <f ca="1">RANDBETWEEN(1,Parameter!$G$13)</f>
        <v>7</v>
      </c>
      <c r="F4329">
        <f t="shared" si="337"/>
        <v>51</v>
      </c>
      <c r="G4329">
        <f t="shared" si="338"/>
        <v>94</v>
      </c>
      <c r="H4329">
        <f t="shared" si="341"/>
        <v>1</v>
      </c>
    </row>
    <row r="4330" spans="2:8">
      <c r="B4330" t="str">
        <f t="shared" ca="1" si="339"/>
        <v/>
      </c>
      <c r="C4330" t="str">
        <f ca="1">IF(G4330&lt;=Parameter!$F$13,IF(D4330&gt;=10,IF(D4330&lt;100,IF(H4330=1,RAND(),""),""),""),"")</f>
        <v/>
      </c>
      <c r="D4330">
        <f t="shared" ca="1" si="340"/>
        <v>710</v>
      </c>
      <c r="E4330">
        <f ca="1">RANDBETWEEN(1,Parameter!$G$13)</f>
        <v>7</v>
      </c>
      <c r="F4330">
        <f t="shared" si="337"/>
        <v>52</v>
      </c>
      <c r="G4330">
        <f t="shared" si="338"/>
        <v>94</v>
      </c>
      <c r="H4330">
        <f t="shared" si="341"/>
        <v>2</v>
      </c>
    </row>
    <row r="4331" spans="2:8">
      <c r="B4331" t="str">
        <f t="shared" ca="1" si="339"/>
        <v/>
      </c>
      <c r="C4331" t="str">
        <f ca="1">IF(G4331&lt;=Parameter!$F$13,IF(D4331&gt;=10,IF(D4331&lt;100,IF(H4331=1,RAND(),""),""),""),"")</f>
        <v/>
      </c>
      <c r="D4331">
        <f t="shared" ca="1" si="340"/>
        <v>711</v>
      </c>
      <c r="E4331">
        <f ca="1">RANDBETWEEN(1,Parameter!$G$13)</f>
        <v>7</v>
      </c>
      <c r="F4331">
        <f t="shared" si="337"/>
        <v>53</v>
      </c>
      <c r="G4331">
        <f t="shared" si="338"/>
        <v>94</v>
      </c>
      <c r="H4331">
        <f t="shared" si="341"/>
        <v>1</v>
      </c>
    </row>
    <row r="4332" spans="2:8">
      <c r="B4332" t="str">
        <f t="shared" ca="1" si="339"/>
        <v/>
      </c>
      <c r="C4332" t="str">
        <f ca="1">IF(G4332&lt;=Parameter!$F$13,IF(D4332&gt;=10,IF(D4332&lt;100,IF(H4332=1,RAND(),""),""),""),"")</f>
        <v/>
      </c>
      <c r="D4332">
        <f t="shared" ca="1" si="340"/>
        <v>806</v>
      </c>
      <c r="E4332">
        <f ca="1">RANDBETWEEN(1,Parameter!$G$13)</f>
        <v>8</v>
      </c>
      <c r="F4332">
        <f t="shared" si="337"/>
        <v>54</v>
      </c>
      <c r="G4332">
        <f t="shared" si="338"/>
        <v>94</v>
      </c>
      <c r="H4332">
        <f t="shared" si="341"/>
        <v>2</v>
      </c>
    </row>
    <row r="4333" spans="2:8">
      <c r="B4333" t="str">
        <f t="shared" ca="1" si="339"/>
        <v/>
      </c>
      <c r="C4333" t="str">
        <f ca="1">IF(G4333&lt;=Parameter!$F$13,IF(D4333&gt;=10,IF(D4333&lt;100,IF(H4333=1,RAND(),""),""),""),"")</f>
        <v/>
      </c>
      <c r="D4333">
        <f t="shared" ca="1" si="340"/>
        <v>901</v>
      </c>
      <c r="E4333">
        <f ca="1">RANDBETWEEN(1,Parameter!$G$13)</f>
        <v>9</v>
      </c>
      <c r="F4333">
        <f t="shared" ref="F4333:F4396" si="342">IF(F4332+1&lt;G4332,F4332+1,1)</f>
        <v>55</v>
      </c>
      <c r="G4333">
        <f t="shared" ref="G4333:G4396" si="343">IF(F4333=1,G4332+1,G4332)</f>
        <v>94</v>
      </c>
      <c r="H4333">
        <f t="shared" si="341"/>
        <v>1</v>
      </c>
    </row>
    <row r="4334" spans="2:8">
      <c r="B4334" t="str">
        <f t="shared" ca="1" si="339"/>
        <v/>
      </c>
      <c r="C4334" t="str">
        <f ca="1">IF(G4334&lt;=Parameter!$F$13,IF(D4334&gt;=10,IF(D4334&lt;100,IF(H4334=1,RAND(),""),""),""),"")</f>
        <v/>
      </c>
      <c r="D4334">
        <f t="shared" ca="1" si="340"/>
        <v>620</v>
      </c>
      <c r="E4334">
        <f ca="1">RANDBETWEEN(1,Parameter!$G$13)</f>
        <v>6</v>
      </c>
      <c r="F4334">
        <f t="shared" si="342"/>
        <v>56</v>
      </c>
      <c r="G4334">
        <f t="shared" si="343"/>
        <v>94</v>
      </c>
      <c r="H4334">
        <f t="shared" si="341"/>
        <v>2</v>
      </c>
    </row>
    <row r="4335" spans="2:8">
      <c r="B4335" t="str">
        <f t="shared" ca="1" si="339"/>
        <v/>
      </c>
      <c r="C4335" t="str">
        <f ca="1">IF(G4335&lt;=Parameter!$F$13,IF(D4335&gt;=10,IF(D4335&lt;100,IF(H4335=1,RAND(),""),""),""),"")</f>
        <v/>
      </c>
      <c r="D4335">
        <f t="shared" ca="1" si="340"/>
        <v>245</v>
      </c>
      <c r="E4335">
        <f ca="1">RANDBETWEEN(1,Parameter!$G$13)</f>
        <v>2</v>
      </c>
      <c r="F4335">
        <f t="shared" si="342"/>
        <v>57</v>
      </c>
      <c r="G4335">
        <f t="shared" si="343"/>
        <v>94</v>
      </c>
      <c r="H4335">
        <f t="shared" si="341"/>
        <v>1</v>
      </c>
    </row>
    <row r="4336" spans="2:8">
      <c r="B4336" t="str">
        <f t="shared" ca="1" si="339"/>
        <v/>
      </c>
      <c r="C4336" t="str">
        <f ca="1">IF(G4336&lt;=Parameter!$F$13,IF(D4336&gt;=10,IF(D4336&lt;100,IF(H4336=1,RAND(),""),""),""),"")</f>
        <v/>
      </c>
      <c r="D4336">
        <f t="shared" ca="1" si="340"/>
        <v>622</v>
      </c>
      <c r="E4336">
        <f ca="1">RANDBETWEEN(1,Parameter!$G$13)</f>
        <v>6</v>
      </c>
      <c r="F4336">
        <f t="shared" si="342"/>
        <v>58</v>
      </c>
      <c r="G4336">
        <f t="shared" si="343"/>
        <v>94</v>
      </c>
      <c r="H4336">
        <f t="shared" si="341"/>
        <v>2</v>
      </c>
    </row>
    <row r="4337" spans="2:8">
      <c r="B4337" t="str">
        <f t="shared" ca="1" si="339"/>
        <v/>
      </c>
      <c r="C4337" t="str">
        <f ca="1">IF(G4337&lt;=Parameter!$F$13,IF(D4337&gt;=10,IF(D4337&lt;100,IF(H4337=1,RAND(),""),""),""),"")</f>
        <v/>
      </c>
      <c r="D4337">
        <f t="shared" ca="1" si="340"/>
        <v>529</v>
      </c>
      <c r="E4337">
        <f ca="1">RANDBETWEEN(1,Parameter!$G$13)</f>
        <v>5</v>
      </c>
      <c r="F4337">
        <f t="shared" si="342"/>
        <v>59</v>
      </c>
      <c r="G4337">
        <f t="shared" si="343"/>
        <v>94</v>
      </c>
      <c r="H4337">
        <f t="shared" si="341"/>
        <v>1</v>
      </c>
    </row>
    <row r="4338" spans="2:8">
      <c r="B4338" t="str">
        <f t="shared" ca="1" si="339"/>
        <v/>
      </c>
      <c r="C4338" t="str">
        <f ca="1">IF(G4338&lt;=Parameter!$F$13,IF(D4338&gt;=10,IF(D4338&lt;100,IF(H4338=1,RAND(),""),""),""),"")</f>
        <v/>
      </c>
      <c r="D4338">
        <f t="shared" ca="1" si="340"/>
        <v>1000</v>
      </c>
      <c r="E4338">
        <f ca="1">RANDBETWEEN(1,Parameter!$G$13)</f>
        <v>10</v>
      </c>
      <c r="F4338">
        <f t="shared" si="342"/>
        <v>60</v>
      </c>
      <c r="G4338">
        <f t="shared" si="343"/>
        <v>94</v>
      </c>
      <c r="H4338">
        <f t="shared" si="341"/>
        <v>2</v>
      </c>
    </row>
    <row r="4339" spans="2:8">
      <c r="B4339" t="str">
        <f t="shared" ca="1" si="339"/>
        <v/>
      </c>
      <c r="C4339" t="str">
        <f ca="1">IF(G4339&lt;=Parameter!$F$13,IF(D4339&gt;=10,IF(D4339&lt;100,IF(H4339=1,RAND(),""),""),""),"")</f>
        <v/>
      </c>
      <c r="D4339">
        <f t="shared" ca="1" si="340"/>
        <v>625</v>
      </c>
      <c r="E4339">
        <f ca="1">RANDBETWEEN(1,Parameter!$G$13)</f>
        <v>6</v>
      </c>
      <c r="F4339">
        <f t="shared" si="342"/>
        <v>61</v>
      </c>
      <c r="G4339">
        <f t="shared" si="343"/>
        <v>94</v>
      </c>
      <c r="H4339">
        <f t="shared" si="341"/>
        <v>1</v>
      </c>
    </row>
    <row r="4340" spans="2:8">
      <c r="B4340" t="str">
        <f t="shared" ca="1" si="339"/>
        <v/>
      </c>
      <c r="C4340" t="str">
        <f ca="1">IF(G4340&lt;=Parameter!$F$13,IF(D4340&gt;=10,IF(D4340&lt;100,IF(H4340=1,RAND(),""),""),""),"")</f>
        <v/>
      </c>
      <c r="D4340">
        <f t="shared" ca="1" si="340"/>
        <v>908</v>
      </c>
      <c r="E4340">
        <f ca="1">RANDBETWEEN(1,Parameter!$G$13)</f>
        <v>9</v>
      </c>
      <c r="F4340">
        <f t="shared" si="342"/>
        <v>62</v>
      </c>
      <c r="G4340">
        <f t="shared" si="343"/>
        <v>94</v>
      </c>
      <c r="H4340">
        <f t="shared" si="341"/>
        <v>2</v>
      </c>
    </row>
    <row r="4341" spans="2:8">
      <c r="B4341" t="str">
        <f t="shared" ca="1" si="339"/>
        <v/>
      </c>
      <c r="C4341" t="str">
        <f ca="1">IF(G4341&lt;=Parameter!$F$13,IF(D4341&gt;=10,IF(D4341&lt;100,IF(H4341=1,RAND(),""),""),""),"")</f>
        <v/>
      </c>
      <c r="D4341">
        <f t="shared" ca="1" si="340"/>
        <v>533</v>
      </c>
      <c r="E4341">
        <f ca="1">RANDBETWEEN(1,Parameter!$G$13)</f>
        <v>5</v>
      </c>
      <c r="F4341">
        <f t="shared" si="342"/>
        <v>63</v>
      </c>
      <c r="G4341">
        <f t="shared" si="343"/>
        <v>94</v>
      </c>
      <c r="H4341">
        <f t="shared" si="341"/>
        <v>1</v>
      </c>
    </row>
    <row r="4342" spans="2:8">
      <c r="B4342" t="str">
        <f t="shared" ca="1" si="339"/>
        <v/>
      </c>
      <c r="C4342" t="str">
        <f ca="1">IF(G4342&lt;=Parameter!$F$13,IF(D4342&gt;=10,IF(D4342&lt;100,IF(H4342=1,RAND(),""),""),""),"")</f>
        <v/>
      </c>
      <c r="D4342">
        <f t="shared" ca="1" si="340"/>
        <v>722</v>
      </c>
      <c r="E4342">
        <f ca="1">RANDBETWEEN(1,Parameter!$G$13)</f>
        <v>7</v>
      </c>
      <c r="F4342">
        <f t="shared" si="342"/>
        <v>64</v>
      </c>
      <c r="G4342">
        <f t="shared" si="343"/>
        <v>94</v>
      </c>
      <c r="H4342">
        <f t="shared" si="341"/>
        <v>2</v>
      </c>
    </row>
    <row r="4343" spans="2:8">
      <c r="B4343" t="str">
        <f t="shared" ca="1" si="339"/>
        <v/>
      </c>
      <c r="C4343" t="str">
        <f ca="1">IF(G4343&lt;=Parameter!$F$13,IF(D4343&gt;=10,IF(D4343&lt;100,IF(H4343=1,RAND(),""),""),""),"")</f>
        <v/>
      </c>
      <c r="D4343">
        <f t="shared" ca="1" si="340"/>
        <v>253</v>
      </c>
      <c r="E4343">
        <f ca="1">RANDBETWEEN(1,Parameter!$G$13)</f>
        <v>2</v>
      </c>
      <c r="F4343">
        <f t="shared" si="342"/>
        <v>65</v>
      </c>
      <c r="G4343">
        <f t="shared" si="343"/>
        <v>94</v>
      </c>
      <c r="H4343">
        <f t="shared" si="341"/>
        <v>1</v>
      </c>
    </row>
    <row r="4344" spans="2:8">
      <c r="B4344" t="str">
        <f t="shared" ca="1" si="339"/>
        <v/>
      </c>
      <c r="C4344" t="str">
        <f ca="1">IF(G4344&lt;=Parameter!$F$13,IF(D4344&gt;=10,IF(D4344&lt;100,IF(H4344=1,RAND(),""),""),""),"")</f>
        <v/>
      </c>
      <c r="D4344">
        <f t="shared" ca="1" si="340"/>
        <v>1006</v>
      </c>
      <c r="E4344">
        <f ca="1">RANDBETWEEN(1,Parameter!$G$13)</f>
        <v>10</v>
      </c>
      <c r="F4344">
        <f t="shared" si="342"/>
        <v>66</v>
      </c>
      <c r="G4344">
        <f t="shared" si="343"/>
        <v>94</v>
      </c>
      <c r="H4344">
        <f t="shared" si="341"/>
        <v>2</v>
      </c>
    </row>
    <row r="4345" spans="2:8">
      <c r="B4345" t="str">
        <f t="shared" ca="1" si="339"/>
        <v/>
      </c>
      <c r="C4345" t="str">
        <f ca="1">IF(G4345&lt;=Parameter!$F$13,IF(D4345&gt;=10,IF(D4345&lt;100,IF(H4345=1,RAND(),""),""),""),"")</f>
        <v/>
      </c>
      <c r="D4345">
        <f t="shared" ca="1" si="340"/>
        <v>255</v>
      </c>
      <c r="E4345">
        <f ca="1">RANDBETWEEN(1,Parameter!$G$13)</f>
        <v>2</v>
      </c>
      <c r="F4345">
        <f t="shared" si="342"/>
        <v>67</v>
      </c>
      <c r="G4345">
        <f t="shared" si="343"/>
        <v>94</v>
      </c>
      <c r="H4345">
        <f t="shared" si="341"/>
        <v>1</v>
      </c>
    </row>
    <row r="4346" spans="2:8">
      <c r="B4346" t="str">
        <f t="shared" ca="1" si="339"/>
        <v/>
      </c>
      <c r="C4346" t="str">
        <f ca="1">IF(G4346&lt;=Parameter!$F$13,IF(D4346&gt;=10,IF(D4346&lt;100,IF(H4346=1,RAND(),""),""),""),"")</f>
        <v/>
      </c>
      <c r="D4346">
        <f t="shared" ca="1" si="340"/>
        <v>162</v>
      </c>
      <c r="E4346">
        <f ca="1">RANDBETWEEN(1,Parameter!$G$13)</f>
        <v>1</v>
      </c>
      <c r="F4346">
        <f t="shared" si="342"/>
        <v>68</v>
      </c>
      <c r="G4346">
        <f t="shared" si="343"/>
        <v>94</v>
      </c>
      <c r="H4346">
        <f t="shared" si="341"/>
        <v>2</v>
      </c>
    </row>
    <row r="4347" spans="2:8">
      <c r="B4347" t="str">
        <f t="shared" ca="1" si="339"/>
        <v/>
      </c>
      <c r="C4347" t="str">
        <f ca="1">IF(G4347&lt;=Parameter!$F$13,IF(D4347&gt;=10,IF(D4347&lt;100,IF(H4347=1,RAND(),""),""),""),"")</f>
        <v/>
      </c>
      <c r="D4347">
        <f t="shared" ca="1" si="340"/>
        <v>1009</v>
      </c>
      <c r="E4347">
        <f ca="1">RANDBETWEEN(1,Parameter!$G$13)</f>
        <v>10</v>
      </c>
      <c r="F4347">
        <f t="shared" si="342"/>
        <v>69</v>
      </c>
      <c r="G4347">
        <f t="shared" si="343"/>
        <v>94</v>
      </c>
      <c r="H4347">
        <f t="shared" si="341"/>
        <v>1</v>
      </c>
    </row>
    <row r="4348" spans="2:8">
      <c r="B4348" t="str">
        <f t="shared" ca="1" si="339"/>
        <v/>
      </c>
      <c r="C4348" t="str">
        <f ca="1">IF(G4348&lt;=Parameter!$F$13,IF(D4348&gt;=10,IF(D4348&lt;100,IF(H4348=1,RAND(),""),""),""),"")</f>
        <v/>
      </c>
      <c r="D4348">
        <f t="shared" ca="1" si="340"/>
        <v>1198</v>
      </c>
      <c r="E4348">
        <f ca="1">RANDBETWEEN(1,Parameter!$G$13)</f>
        <v>12</v>
      </c>
      <c r="F4348">
        <f t="shared" si="342"/>
        <v>70</v>
      </c>
      <c r="G4348">
        <f t="shared" si="343"/>
        <v>94</v>
      </c>
      <c r="H4348">
        <f t="shared" si="341"/>
        <v>2</v>
      </c>
    </row>
    <row r="4349" spans="2:8">
      <c r="B4349" t="str">
        <f t="shared" ca="1" si="339"/>
        <v/>
      </c>
      <c r="C4349" t="str">
        <f ca="1">IF(G4349&lt;=Parameter!$F$13,IF(D4349&gt;=10,IF(D4349&lt;100,IF(H4349=1,RAND(),""),""),""),"")</f>
        <v/>
      </c>
      <c r="D4349">
        <f t="shared" ca="1" si="340"/>
        <v>729</v>
      </c>
      <c r="E4349">
        <f ca="1">RANDBETWEEN(1,Parameter!$G$13)</f>
        <v>7</v>
      </c>
      <c r="F4349">
        <f t="shared" si="342"/>
        <v>71</v>
      </c>
      <c r="G4349">
        <f t="shared" si="343"/>
        <v>94</v>
      </c>
      <c r="H4349">
        <f t="shared" si="341"/>
        <v>1</v>
      </c>
    </row>
    <row r="4350" spans="2:8">
      <c r="B4350" t="str">
        <f t="shared" ca="1" si="339"/>
        <v/>
      </c>
      <c r="C4350" t="str">
        <f ca="1">IF(G4350&lt;=Parameter!$F$13,IF(D4350&gt;=10,IF(D4350&lt;100,IF(H4350=1,RAND(),""),""),""),"")</f>
        <v/>
      </c>
      <c r="D4350">
        <f t="shared" ca="1" si="340"/>
        <v>542</v>
      </c>
      <c r="E4350">
        <f ca="1">RANDBETWEEN(1,Parameter!$G$13)</f>
        <v>5</v>
      </c>
      <c r="F4350">
        <f t="shared" si="342"/>
        <v>72</v>
      </c>
      <c r="G4350">
        <f t="shared" si="343"/>
        <v>94</v>
      </c>
      <c r="H4350">
        <f t="shared" si="341"/>
        <v>2</v>
      </c>
    </row>
    <row r="4351" spans="2:8">
      <c r="B4351" t="str">
        <f t="shared" ca="1" si="339"/>
        <v/>
      </c>
      <c r="C4351" t="str">
        <f ca="1">IF(G4351&lt;=Parameter!$F$13,IF(D4351&gt;=10,IF(D4351&lt;100,IF(H4351=1,RAND(),""),""),""),"")</f>
        <v/>
      </c>
      <c r="D4351">
        <f t="shared" ca="1" si="340"/>
        <v>543</v>
      </c>
      <c r="E4351">
        <f ca="1">RANDBETWEEN(1,Parameter!$G$13)</f>
        <v>5</v>
      </c>
      <c r="F4351">
        <f t="shared" si="342"/>
        <v>73</v>
      </c>
      <c r="G4351">
        <f t="shared" si="343"/>
        <v>94</v>
      </c>
      <c r="H4351">
        <f t="shared" si="341"/>
        <v>1</v>
      </c>
    </row>
    <row r="4352" spans="2:8">
      <c r="B4352" t="str">
        <f t="shared" ca="1" si="339"/>
        <v/>
      </c>
      <c r="C4352" t="str">
        <f ca="1">IF(G4352&lt;=Parameter!$F$13,IF(D4352&gt;=10,IF(D4352&lt;100,IF(H4352=1,RAND(),""),""),""),"")</f>
        <v/>
      </c>
      <c r="D4352">
        <f t="shared" ca="1" si="340"/>
        <v>732</v>
      </c>
      <c r="E4352">
        <f ca="1">RANDBETWEEN(1,Parameter!$G$13)</f>
        <v>7</v>
      </c>
      <c r="F4352">
        <f t="shared" si="342"/>
        <v>74</v>
      </c>
      <c r="G4352">
        <f t="shared" si="343"/>
        <v>94</v>
      </c>
      <c r="H4352">
        <f t="shared" si="341"/>
        <v>2</v>
      </c>
    </row>
    <row r="4353" spans="2:8">
      <c r="B4353" t="str">
        <f t="shared" ref="B4353:B4416" ca="1" si="344">IF(C4353="","",RANK(C4353,C:C))</f>
        <v/>
      </c>
      <c r="C4353" t="str">
        <f ca="1">IF(G4353&lt;=Parameter!$F$13,IF(D4353&gt;=10,IF(D4353&lt;100,IF(H4353=1,RAND(),""),""),""),"")</f>
        <v/>
      </c>
      <c r="D4353">
        <f t="shared" ca="1" si="340"/>
        <v>357</v>
      </c>
      <c r="E4353">
        <f ca="1">RANDBETWEEN(1,Parameter!$G$13)</f>
        <v>3</v>
      </c>
      <c r="F4353">
        <f t="shared" si="342"/>
        <v>75</v>
      </c>
      <c r="G4353">
        <f t="shared" si="343"/>
        <v>94</v>
      </c>
      <c r="H4353">
        <f t="shared" si="341"/>
        <v>1</v>
      </c>
    </row>
    <row r="4354" spans="2:8">
      <c r="B4354" t="str">
        <f t="shared" ca="1" si="344"/>
        <v/>
      </c>
      <c r="C4354" t="str">
        <f ca="1">IF(G4354&lt;=Parameter!$F$13,IF(D4354&gt;=10,IF(D4354&lt;100,IF(H4354=1,RAND(),""),""),""),"")</f>
        <v/>
      </c>
      <c r="D4354">
        <f t="shared" ref="D4354:D4417" ca="1" si="345">E4354*G4354+F4354</f>
        <v>546</v>
      </c>
      <c r="E4354">
        <f ca="1">RANDBETWEEN(1,Parameter!$G$13)</f>
        <v>5</v>
      </c>
      <c r="F4354">
        <f t="shared" si="342"/>
        <v>76</v>
      </c>
      <c r="G4354">
        <f t="shared" si="343"/>
        <v>94</v>
      </c>
      <c r="H4354">
        <f t="shared" ref="H4354:H4417" si="346">GCD(F4354,G4354)</f>
        <v>2</v>
      </c>
    </row>
    <row r="4355" spans="2:8">
      <c r="B4355" t="str">
        <f t="shared" ca="1" si="344"/>
        <v/>
      </c>
      <c r="C4355" t="str">
        <f ca="1">IF(G4355&lt;=Parameter!$F$13,IF(D4355&gt;=10,IF(D4355&lt;100,IF(H4355=1,RAND(),""),""),""),"")</f>
        <v/>
      </c>
      <c r="D4355">
        <f t="shared" ca="1" si="345"/>
        <v>547</v>
      </c>
      <c r="E4355">
        <f ca="1">RANDBETWEEN(1,Parameter!$G$13)</f>
        <v>5</v>
      </c>
      <c r="F4355">
        <f t="shared" si="342"/>
        <v>77</v>
      </c>
      <c r="G4355">
        <f t="shared" si="343"/>
        <v>94</v>
      </c>
      <c r="H4355">
        <f t="shared" si="346"/>
        <v>1</v>
      </c>
    </row>
    <row r="4356" spans="2:8">
      <c r="B4356" t="str">
        <f t="shared" ca="1" si="344"/>
        <v/>
      </c>
      <c r="C4356" t="str">
        <f ca="1">IF(G4356&lt;=Parameter!$F$13,IF(D4356&gt;=10,IF(D4356&lt;100,IF(H4356=1,RAND(),""),""),""),"")</f>
        <v/>
      </c>
      <c r="D4356">
        <f t="shared" ca="1" si="345"/>
        <v>360</v>
      </c>
      <c r="E4356">
        <f ca="1">RANDBETWEEN(1,Parameter!$G$13)</f>
        <v>3</v>
      </c>
      <c r="F4356">
        <f t="shared" si="342"/>
        <v>78</v>
      </c>
      <c r="G4356">
        <f t="shared" si="343"/>
        <v>94</v>
      </c>
      <c r="H4356">
        <f t="shared" si="346"/>
        <v>2</v>
      </c>
    </row>
    <row r="4357" spans="2:8">
      <c r="B4357" t="str">
        <f t="shared" ca="1" si="344"/>
        <v/>
      </c>
      <c r="C4357" t="str">
        <f ca="1">IF(G4357&lt;=Parameter!$F$13,IF(D4357&gt;=10,IF(D4357&lt;100,IF(H4357=1,RAND(),""),""),""),"")</f>
        <v/>
      </c>
      <c r="D4357">
        <f t="shared" ca="1" si="345"/>
        <v>455</v>
      </c>
      <c r="E4357">
        <f ca="1">RANDBETWEEN(1,Parameter!$G$13)</f>
        <v>4</v>
      </c>
      <c r="F4357">
        <f t="shared" si="342"/>
        <v>79</v>
      </c>
      <c r="G4357">
        <f t="shared" si="343"/>
        <v>94</v>
      </c>
      <c r="H4357">
        <f t="shared" si="346"/>
        <v>1</v>
      </c>
    </row>
    <row r="4358" spans="2:8">
      <c r="B4358" t="str">
        <f t="shared" ca="1" si="344"/>
        <v/>
      </c>
      <c r="C4358" t="str">
        <f ca="1">IF(G4358&lt;=Parameter!$F$13,IF(D4358&gt;=10,IF(D4358&lt;100,IF(H4358=1,RAND(),""),""),""),"")</f>
        <v/>
      </c>
      <c r="D4358">
        <f t="shared" ca="1" si="345"/>
        <v>1208</v>
      </c>
      <c r="E4358">
        <f ca="1">RANDBETWEEN(1,Parameter!$G$13)</f>
        <v>12</v>
      </c>
      <c r="F4358">
        <f t="shared" si="342"/>
        <v>80</v>
      </c>
      <c r="G4358">
        <f t="shared" si="343"/>
        <v>94</v>
      </c>
      <c r="H4358">
        <f t="shared" si="346"/>
        <v>2</v>
      </c>
    </row>
    <row r="4359" spans="2:8">
      <c r="B4359" t="str">
        <f t="shared" ca="1" si="344"/>
        <v/>
      </c>
      <c r="C4359" t="str">
        <f ca="1">IF(G4359&lt;=Parameter!$F$13,IF(D4359&gt;=10,IF(D4359&lt;100,IF(H4359=1,RAND(),""),""),""),"")</f>
        <v/>
      </c>
      <c r="D4359">
        <f t="shared" ca="1" si="345"/>
        <v>927</v>
      </c>
      <c r="E4359">
        <f ca="1">RANDBETWEEN(1,Parameter!$G$13)</f>
        <v>9</v>
      </c>
      <c r="F4359">
        <f t="shared" si="342"/>
        <v>81</v>
      </c>
      <c r="G4359">
        <f t="shared" si="343"/>
        <v>94</v>
      </c>
      <c r="H4359">
        <f t="shared" si="346"/>
        <v>1</v>
      </c>
    </row>
    <row r="4360" spans="2:8">
      <c r="B4360" t="str">
        <f t="shared" ca="1" si="344"/>
        <v/>
      </c>
      <c r="C4360" t="str">
        <f ca="1">IF(G4360&lt;=Parameter!$F$13,IF(D4360&gt;=10,IF(D4360&lt;100,IF(H4360=1,RAND(),""),""),""),"")</f>
        <v/>
      </c>
      <c r="D4360">
        <f t="shared" ca="1" si="345"/>
        <v>646</v>
      </c>
      <c r="E4360">
        <f ca="1">RANDBETWEEN(1,Parameter!$G$13)</f>
        <v>6</v>
      </c>
      <c r="F4360">
        <f t="shared" si="342"/>
        <v>82</v>
      </c>
      <c r="G4360">
        <f t="shared" si="343"/>
        <v>94</v>
      </c>
      <c r="H4360">
        <f t="shared" si="346"/>
        <v>2</v>
      </c>
    </row>
    <row r="4361" spans="2:8">
      <c r="B4361" t="str">
        <f t="shared" ca="1" si="344"/>
        <v/>
      </c>
      <c r="C4361" t="str">
        <f ca="1">IF(G4361&lt;=Parameter!$F$13,IF(D4361&gt;=10,IF(D4361&lt;100,IF(H4361=1,RAND(),""),""),""),"")</f>
        <v/>
      </c>
      <c r="D4361">
        <f t="shared" ca="1" si="345"/>
        <v>1117</v>
      </c>
      <c r="E4361">
        <f ca="1">RANDBETWEEN(1,Parameter!$G$13)</f>
        <v>11</v>
      </c>
      <c r="F4361">
        <f t="shared" si="342"/>
        <v>83</v>
      </c>
      <c r="G4361">
        <f t="shared" si="343"/>
        <v>94</v>
      </c>
      <c r="H4361">
        <f t="shared" si="346"/>
        <v>1</v>
      </c>
    </row>
    <row r="4362" spans="2:8">
      <c r="B4362" t="str">
        <f t="shared" ca="1" si="344"/>
        <v/>
      </c>
      <c r="C4362" t="str">
        <f ca="1">IF(G4362&lt;=Parameter!$F$13,IF(D4362&gt;=10,IF(D4362&lt;100,IF(H4362=1,RAND(),""),""),""),"")</f>
        <v/>
      </c>
      <c r="D4362">
        <f t="shared" ca="1" si="345"/>
        <v>272</v>
      </c>
      <c r="E4362">
        <f ca="1">RANDBETWEEN(1,Parameter!$G$13)</f>
        <v>2</v>
      </c>
      <c r="F4362">
        <f t="shared" si="342"/>
        <v>84</v>
      </c>
      <c r="G4362">
        <f t="shared" si="343"/>
        <v>94</v>
      </c>
      <c r="H4362">
        <f t="shared" si="346"/>
        <v>2</v>
      </c>
    </row>
    <row r="4363" spans="2:8">
      <c r="B4363" t="str">
        <f t="shared" ca="1" si="344"/>
        <v/>
      </c>
      <c r="C4363" t="str">
        <f ca="1">IF(G4363&lt;=Parameter!$F$13,IF(D4363&gt;=10,IF(D4363&lt;100,IF(H4363=1,RAND(),""),""),""),"")</f>
        <v/>
      </c>
      <c r="D4363">
        <f t="shared" ca="1" si="345"/>
        <v>837</v>
      </c>
      <c r="E4363">
        <f ca="1">RANDBETWEEN(1,Parameter!$G$13)</f>
        <v>8</v>
      </c>
      <c r="F4363">
        <f t="shared" si="342"/>
        <v>85</v>
      </c>
      <c r="G4363">
        <f t="shared" si="343"/>
        <v>94</v>
      </c>
      <c r="H4363">
        <f t="shared" si="346"/>
        <v>1</v>
      </c>
    </row>
    <row r="4364" spans="2:8">
      <c r="B4364" t="str">
        <f t="shared" ca="1" si="344"/>
        <v/>
      </c>
      <c r="C4364" t="str">
        <f ca="1">IF(G4364&lt;=Parameter!$F$13,IF(D4364&gt;=10,IF(D4364&lt;100,IF(H4364=1,RAND(),""),""),""),"")</f>
        <v/>
      </c>
      <c r="D4364">
        <f t="shared" ca="1" si="345"/>
        <v>932</v>
      </c>
      <c r="E4364">
        <f ca="1">RANDBETWEEN(1,Parameter!$G$13)</f>
        <v>9</v>
      </c>
      <c r="F4364">
        <f t="shared" si="342"/>
        <v>86</v>
      </c>
      <c r="G4364">
        <f t="shared" si="343"/>
        <v>94</v>
      </c>
      <c r="H4364">
        <f t="shared" si="346"/>
        <v>2</v>
      </c>
    </row>
    <row r="4365" spans="2:8">
      <c r="B4365" t="str">
        <f t="shared" ca="1" si="344"/>
        <v/>
      </c>
      <c r="C4365" t="str">
        <f ca="1">IF(G4365&lt;=Parameter!$F$13,IF(D4365&gt;=10,IF(D4365&lt;100,IF(H4365=1,RAND(),""),""),""),"")</f>
        <v/>
      </c>
      <c r="D4365">
        <f t="shared" ca="1" si="345"/>
        <v>839</v>
      </c>
      <c r="E4365">
        <f ca="1">RANDBETWEEN(1,Parameter!$G$13)</f>
        <v>8</v>
      </c>
      <c r="F4365">
        <f t="shared" si="342"/>
        <v>87</v>
      </c>
      <c r="G4365">
        <f t="shared" si="343"/>
        <v>94</v>
      </c>
      <c r="H4365">
        <f t="shared" si="346"/>
        <v>1</v>
      </c>
    </row>
    <row r="4366" spans="2:8">
      <c r="B4366" t="str">
        <f t="shared" ca="1" si="344"/>
        <v/>
      </c>
      <c r="C4366" t="str">
        <f ca="1">IF(G4366&lt;=Parameter!$F$13,IF(D4366&gt;=10,IF(D4366&lt;100,IF(H4366=1,RAND(),""),""),""),"")</f>
        <v/>
      </c>
      <c r="D4366">
        <f t="shared" ca="1" si="345"/>
        <v>276</v>
      </c>
      <c r="E4366">
        <f ca="1">RANDBETWEEN(1,Parameter!$G$13)</f>
        <v>2</v>
      </c>
      <c r="F4366">
        <f t="shared" si="342"/>
        <v>88</v>
      </c>
      <c r="G4366">
        <f t="shared" si="343"/>
        <v>94</v>
      </c>
      <c r="H4366">
        <f t="shared" si="346"/>
        <v>2</v>
      </c>
    </row>
    <row r="4367" spans="2:8">
      <c r="B4367" t="str">
        <f t="shared" ca="1" si="344"/>
        <v/>
      </c>
      <c r="C4367" t="str">
        <f ca="1">IF(G4367&lt;=Parameter!$F$13,IF(D4367&gt;=10,IF(D4367&lt;100,IF(H4367=1,RAND(),""),""),""),"")</f>
        <v/>
      </c>
      <c r="D4367">
        <f t="shared" ca="1" si="345"/>
        <v>371</v>
      </c>
      <c r="E4367">
        <f ca="1">RANDBETWEEN(1,Parameter!$G$13)</f>
        <v>3</v>
      </c>
      <c r="F4367">
        <f t="shared" si="342"/>
        <v>89</v>
      </c>
      <c r="G4367">
        <f t="shared" si="343"/>
        <v>94</v>
      </c>
      <c r="H4367">
        <f t="shared" si="346"/>
        <v>1</v>
      </c>
    </row>
    <row r="4368" spans="2:8">
      <c r="B4368" t="str">
        <f t="shared" ca="1" si="344"/>
        <v/>
      </c>
      <c r="C4368" t="str">
        <f ca="1">IF(G4368&lt;=Parameter!$F$13,IF(D4368&gt;=10,IF(D4368&lt;100,IF(H4368=1,RAND(),""),""),""),"")</f>
        <v/>
      </c>
      <c r="D4368">
        <f t="shared" ca="1" si="345"/>
        <v>842</v>
      </c>
      <c r="E4368">
        <f ca="1">RANDBETWEEN(1,Parameter!$G$13)</f>
        <v>8</v>
      </c>
      <c r="F4368">
        <f t="shared" si="342"/>
        <v>90</v>
      </c>
      <c r="G4368">
        <f t="shared" si="343"/>
        <v>94</v>
      </c>
      <c r="H4368">
        <f t="shared" si="346"/>
        <v>2</v>
      </c>
    </row>
    <row r="4369" spans="2:8">
      <c r="B4369" t="str">
        <f t="shared" ca="1" si="344"/>
        <v/>
      </c>
      <c r="C4369" t="str">
        <f ca="1">IF(G4369&lt;=Parameter!$F$13,IF(D4369&gt;=10,IF(D4369&lt;100,IF(H4369=1,RAND(),""),""),""),"")</f>
        <v/>
      </c>
      <c r="D4369">
        <f t="shared" ca="1" si="345"/>
        <v>279</v>
      </c>
      <c r="E4369">
        <f ca="1">RANDBETWEEN(1,Parameter!$G$13)</f>
        <v>2</v>
      </c>
      <c r="F4369">
        <f t="shared" si="342"/>
        <v>91</v>
      </c>
      <c r="G4369">
        <f t="shared" si="343"/>
        <v>94</v>
      </c>
      <c r="H4369">
        <f t="shared" si="346"/>
        <v>1</v>
      </c>
    </row>
    <row r="4370" spans="2:8">
      <c r="B4370" t="str">
        <f t="shared" ca="1" si="344"/>
        <v/>
      </c>
      <c r="C4370" t="str">
        <f ca="1">IF(G4370&lt;=Parameter!$F$13,IF(D4370&gt;=10,IF(D4370&lt;100,IF(H4370=1,RAND(),""),""),""),"")</f>
        <v/>
      </c>
      <c r="D4370">
        <f t="shared" ca="1" si="345"/>
        <v>374</v>
      </c>
      <c r="E4370">
        <f ca="1">RANDBETWEEN(1,Parameter!$G$13)</f>
        <v>3</v>
      </c>
      <c r="F4370">
        <f t="shared" si="342"/>
        <v>92</v>
      </c>
      <c r="G4370">
        <f t="shared" si="343"/>
        <v>94</v>
      </c>
      <c r="H4370">
        <f t="shared" si="346"/>
        <v>2</v>
      </c>
    </row>
    <row r="4371" spans="2:8">
      <c r="B4371" t="str">
        <f t="shared" ca="1" si="344"/>
        <v/>
      </c>
      <c r="C4371" t="str">
        <f ca="1">IF(G4371&lt;=Parameter!$F$13,IF(D4371&gt;=10,IF(D4371&lt;100,IF(H4371=1,RAND(),""),""),""),"")</f>
        <v/>
      </c>
      <c r="D4371">
        <f t="shared" ca="1" si="345"/>
        <v>563</v>
      </c>
      <c r="E4371">
        <f ca="1">RANDBETWEEN(1,Parameter!$G$13)</f>
        <v>5</v>
      </c>
      <c r="F4371">
        <f t="shared" si="342"/>
        <v>93</v>
      </c>
      <c r="G4371">
        <f t="shared" si="343"/>
        <v>94</v>
      </c>
      <c r="H4371">
        <f t="shared" si="346"/>
        <v>1</v>
      </c>
    </row>
    <row r="4372" spans="2:8">
      <c r="B4372" t="str">
        <f t="shared" ca="1" si="344"/>
        <v/>
      </c>
      <c r="C4372" t="str">
        <f ca="1">IF(G4372&lt;=Parameter!$F$13,IF(D4372&gt;=10,IF(D4372&lt;100,IF(H4372=1,RAND(),""),""),""),"")</f>
        <v/>
      </c>
      <c r="D4372">
        <f t="shared" ca="1" si="345"/>
        <v>381</v>
      </c>
      <c r="E4372">
        <f ca="1">RANDBETWEEN(1,Parameter!$G$13)</f>
        <v>4</v>
      </c>
      <c r="F4372">
        <f t="shared" si="342"/>
        <v>1</v>
      </c>
      <c r="G4372">
        <f t="shared" si="343"/>
        <v>95</v>
      </c>
      <c r="H4372">
        <f t="shared" si="346"/>
        <v>1</v>
      </c>
    </row>
    <row r="4373" spans="2:8">
      <c r="B4373" t="str">
        <f t="shared" ca="1" si="344"/>
        <v/>
      </c>
      <c r="C4373" t="str">
        <f ca="1">IF(G4373&lt;=Parameter!$F$13,IF(D4373&gt;=10,IF(D4373&lt;100,IF(H4373=1,RAND(),""),""),""),"")</f>
        <v/>
      </c>
      <c r="D4373">
        <f t="shared" ca="1" si="345"/>
        <v>572</v>
      </c>
      <c r="E4373">
        <f ca="1">RANDBETWEEN(1,Parameter!$G$13)</f>
        <v>6</v>
      </c>
      <c r="F4373">
        <f t="shared" si="342"/>
        <v>2</v>
      </c>
      <c r="G4373">
        <f t="shared" si="343"/>
        <v>95</v>
      </c>
      <c r="H4373">
        <f t="shared" si="346"/>
        <v>1</v>
      </c>
    </row>
    <row r="4374" spans="2:8">
      <c r="B4374" t="str">
        <f t="shared" ca="1" si="344"/>
        <v/>
      </c>
      <c r="C4374" t="str">
        <f ca="1">IF(G4374&lt;=Parameter!$F$13,IF(D4374&gt;=10,IF(D4374&lt;100,IF(H4374=1,RAND(),""),""),""),"")</f>
        <v/>
      </c>
      <c r="D4374">
        <f t="shared" ca="1" si="345"/>
        <v>573</v>
      </c>
      <c r="E4374">
        <f ca="1">RANDBETWEEN(1,Parameter!$G$13)</f>
        <v>6</v>
      </c>
      <c r="F4374">
        <f t="shared" si="342"/>
        <v>3</v>
      </c>
      <c r="G4374">
        <f t="shared" si="343"/>
        <v>95</v>
      </c>
      <c r="H4374">
        <f t="shared" si="346"/>
        <v>1</v>
      </c>
    </row>
    <row r="4375" spans="2:8">
      <c r="B4375" t="str">
        <f t="shared" ca="1" si="344"/>
        <v/>
      </c>
      <c r="C4375" t="str">
        <f ca="1">IF(G4375&lt;=Parameter!$F$13,IF(D4375&gt;=10,IF(D4375&lt;100,IF(H4375=1,RAND(),""),""),""),"")</f>
        <v/>
      </c>
      <c r="D4375">
        <f t="shared" ca="1" si="345"/>
        <v>1144</v>
      </c>
      <c r="E4375">
        <f ca="1">RANDBETWEEN(1,Parameter!$G$13)</f>
        <v>12</v>
      </c>
      <c r="F4375">
        <f t="shared" si="342"/>
        <v>4</v>
      </c>
      <c r="G4375">
        <f t="shared" si="343"/>
        <v>95</v>
      </c>
      <c r="H4375">
        <f t="shared" si="346"/>
        <v>1</v>
      </c>
    </row>
    <row r="4376" spans="2:8">
      <c r="B4376" t="str">
        <f t="shared" ca="1" si="344"/>
        <v/>
      </c>
      <c r="C4376" t="str">
        <f ca="1">IF(G4376&lt;=Parameter!$F$13,IF(D4376&gt;=10,IF(D4376&lt;100,IF(H4376=1,RAND(),""),""),""),"")</f>
        <v/>
      </c>
      <c r="D4376">
        <f t="shared" ca="1" si="345"/>
        <v>670</v>
      </c>
      <c r="E4376">
        <f ca="1">RANDBETWEEN(1,Parameter!$G$13)</f>
        <v>7</v>
      </c>
      <c r="F4376">
        <f t="shared" si="342"/>
        <v>5</v>
      </c>
      <c r="G4376">
        <f t="shared" si="343"/>
        <v>95</v>
      </c>
      <c r="H4376">
        <f t="shared" si="346"/>
        <v>5</v>
      </c>
    </row>
    <row r="4377" spans="2:8">
      <c r="B4377" t="str">
        <f t="shared" ca="1" si="344"/>
        <v/>
      </c>
      <c r="C4377" t="str">
        <f ca="1">IF(G4377&lt;=Parameter!$F$13,IF(D4377&gt;=10,IF(D4377&lt;100,IF(H4377=1,RAND(),""),""),""),"")</f>
        <v/>
      </c>
      <c r="D4377">
        <f t="shared" ca="1" si="345"/>
        <v>481</v>
      </c>
      <c r="E4377">
        <f ca="1">RANDBETWEEN(1,Parameter!$G$13)</f>
        <v>5</v>
      </c>
      <c r="F4377">
        <f t="shared" si="342"/>
        <v>6</v>
      </c>
      <c r="G4377">
        <f t="shared" si="343"/>
        <v>95</v>
      </c>
      <c r="H4377">
        <f t="shared" si="346"/>
        <v>1</v>
      </c>
    </row>
    <row r="4378" spans="2:8">
      <c r="B4378" t="str">
        <f t="shared" ca="1" si="344"/>
        <v/>
      </c>
      <c r="C4378" t="str">
        <f ca="1">IF(G4378&lt;=Parameter!$F$13,IF(D4378&gt;=10,IF(D4378&lt;100,IF(H4378=1,RAND(),""),""),""),"")</f>
        <v/>
      </c>
      <c r="D4378">
        <f t="shared" ca="1" si="345"/>
        <v>482</v>
      </c>
      <c r="E4378">
        <f ca="1">RANDBETWEEN(1,Parameter!$G$13)</f>
        <v>5</v>
      </c>
      <c r="F4378">
        <f t="shared" si="342"/>
        <v>7</v>
      </c>
      <c r="G4378">
        <f t="shared" si="343"/>
        <v>95</v>
      </c>
      <c r="H4378">
        <f t="shared" si="346"/>
        <v>1</v>
      </c>
    </row>
    <row r="4379" spans="2:8">
      <c r="B4379" t="str">
        <f t="shared" ca="1" si="344"/>
        <v/>
      </c>
      <c r="C4379" t="str">
        <f ca="1">IF(G4379&lt;=Parameter!$F$13,IF(D4379&gt;=10,IF(D4379&lt;100,IF(H4379=1,RAND(),""),""),""),"")</f>
        <v/>
      </c>
      <c r="D4379">
        <f t="shared" ca="1" si="345"/>
        <v>293</v>
      </c>
      <c r="E4379">
        <f ca="1">RANDBETWEEN(1,Parameter!$G$13)</f>
        <v>3</v>
      </c>
      <c r="F4379">
        <f t="shared" si="342"/>
        <v>8</v>
      </c>
      <c r="G4379">
        <f t="shared" si="343"/>
        <v>95</v>
      </c>
      <c r="H4379">
        <f t="shared" si="346"/>
        <v>1</v>
      </c>
    </row>
    <row r="4380" spans="2:8">
      <c r="B4380" t="str">
        <f t="shared" ca="1" si="344"/>
        <v/>
      </c>
      <c r="C4380" t="str">
        <f ca="1">IF(G4380&lt;=Parameter!$F$13,IF(D4380&gt;=10,IF(D4380&lt;100,IF(H4380=1,RAND(),""),""),""),"")</f>
        <v/>
      </c>
      <c r="D4380">
        <f t="shared" ca="1" si="345"/>
        <v>674</v>
      </c>
      <c r="E4380">
        <f ca="1">RANDBETWEEN(1,Parameter!$G$13)</f>
        <v>7</v>
      </c>
      <c r="F4380">
        <f t="shared" si="342"/>
        <v>9</v>
      </c>
      <c r="G4380">
        <f t="shared" si="343"/>
        <v>95</v>
      </c>
      <c r="H4380">
        <f t="shared" si="346"/>
        <v>1</v>
      </c>
    </row>
    <row r="4381" spans="2:8">
      <c r="B4381" t="str">
        <f t="shared" ca="1" si="344"/>
        <v/>
      </c>
      <c r="C4381" t="str">
        <f ca="1">IF(G4381&lt;=Parameter!$F$13,IF(D4381&gt;=10,IF(D4381&lt;100,IF(H4381=1,RAND(),""),""),""),"")</f>
        <v/>
      </c>
      <c r="D4381">
        <f t="shared" ca="1" si="345"/>
        <v>200</v>
      </c>
      <c r="E4381">
        <f ca="1">RANDBETWEEN(1,Parameter!$G$13)</f>
        <v>2</v>
      </c>
      <c r="F4381">
        <f t="shared" si="342"/>
        <v>10</v>
      </c>
      <c r="G4381">
        <f t="shared" si="343"/>
        <v>95</v>
      </c>
      <c r="H4381">
        <f t="shared" si="346"/>
        <v>5</v>
      </c>
    </row>
    <row r="4382" spans="2:8">
      <c r="B4382" t="str">
        <f t="shared" ca="1" si="344"/>
        <v/>
      </c>
      <c r="C4382" t="str">
        <f ca="1">IF(G4382&lt;=Parameter!$F$13,IF(D4382&gt;=10,IF(D4382&lt;100,IF(H4382=1,RAND(),""),""),""),"")</f>
        <v/>
      </c>
      <c r="D4382">
        <f t="shared" ca="1" si="345"/>
        <v>1151</v>
      </c>
      <c r="E4382">
        <f ca="1">RANDBETWEEN(1,Parameter!$G$13)</f>
        <v>12</v>
      </c>
      <c r="F4382">
        <f t="shared" si="342"/>
        <v>11</v>
      </c>
      <c r="G4382">
        <f t="shared" si="343"/>
        <v>95</v>
      </c>
      <c r="H4382">
        <f t="shared" si="346"/>
        <v>1</v>
      </c>
    </row>
    <row r="4383" spans="2:8">
      <c r="B4383" t="str">
        <f t="shared" ca="1" si="344"/>
        <v/>
      </c>
      <c r="C4383" t="str">
        <f ca="1">IF(G4383&lt;=Parameter!$F$13,IF(D4383&gt;=10,IF(D4383&lt;100,IF(H4383=1,RAND(),""),""),""),"")</f>
        <v/>
      </c>
      <c r="D4383">
        <f t="shared" ca="1" si="345"/>
        <v>487</v>
      </c>
      <c r="E4383">
        <f ca="1">RANDBETWEEN(1,Parameter!$G$13)</f>
        <v>5</v>
      </c>
      <c r="F4383">
        <f t="shared" si="342"/>
        <v>12</v>
      </c>
      <c r="G4383">
        <f t="shared" si="343"/>
        <v>95</v>
      </c>
      <c r="H4383">
        <f t="shared" si="346"/>
        <v>1</v>
      </c>
    </row>
    <row r="4384" spans="2:8">
      <c r="B4384" t="str">
        <f t="shared" ca="1" si="344"/>
        <v/>
      </c>
      <c r="C4384" t="str">
        <f ca="1">IF(G4384&lt;=Parameter!$F$13,IF(D4384&gt;=10,IF(D4384&lt;100,IF(H4384=1,RAND(),""),""),""),"")</f>
        <v/>
      </c>
      <c r="D4384">
        <f t="shared" ca="1" si="345"/>
        <v>773</v>
      </c>
      <c r="E4384">
        <f ca="1">RANDBETWEEN(1,Parameter!$G$13)</f>
        <v>8</v>
      </c>
      <c r="F4384">
        <f t="shared" si="342"/>
        <v>13</v>
      </c>
      <c r="G4384">
        <f t="shared" si="343"/>
        <v>95</v>
      </c>
      <c r="H4384">
        <f t="shared" si="346"/>
        <v>1</v>
      </c>
    </row>
    <row r="4385" spans="2:8">
      <c r="B4385" t="str">
        <f t="shared" ca="1" si="344"/>
        <v/>
      </c>
      <c r="C4385" t="str">
        <f ca="1">IF(G4385&lt;=Parameter!$F$13,IF(D4385&gt;=10,IF(D4385&lt;100,IF(H4385=1,RAND(),""),""),""),"")</f>
        <v/>
      </c>
      <c r="D4385">
        <f t="shared" ca="1" si="345"/>
        <v>1059</v>
      </c>
      <c r="E4385">
        <f ca="1">RANDBETWEEN(1,Parameter!$G$13)</f>
        <v>11</v>
      </c>
      <c r="F4385">
        <f t="shared" si="342"/>
        <v>14</v>
      </c>
      <c r="G4385">
        <f t="shared" si="343"/>
        <v>95</v>
      </c>
      <c r="H4385">
        <f t="shared" si="346"/>
        <v>1</v>
      </c>
    </row>
    <row r="4386" spans="2:8">
      <c r="B4386" t="str">
        <f t="shared" ca="1" si="344"/>
        <v/>
      </c>
      <c r="C4386" t="str">
        <f ca="1">IF(G4386&lt;=Parameter!$F$13,IF(D4386&gt;=10,IF(D4386&lt;100,IF(H4386=1,RAND(),""),""),""),"")</f>
        <v/>
      </c>
      <c r="D4386">
        <f t="shared" ca="1" si="345"/>
        <v>965</v>
      </c>
      <c r="E4386">
        <f ca="1">RANDBETWEEN(1,Parameter!$G$13)</f>
        <v>10</v>
      </c>
      <c r="F4386">
        <f t="shared" si="342"/>
        <v>15</v>
      </c>
      <c r="G4386">
        <f t="shared" si="343"/>
        <v>95</v>
      </c>
      <c r="H4386">
        <f t="shared" si="346"/>
        <v>5</v>
      </c>
    </row>
    <row r="4387" spans="2:8">
      <c r="B4387" t="str">
        <f t="shared" ca="1" si="344"/>
        <v/>
      </c>
      <c r="C4387" t="str">
        <f ca="1">IF(G4387&lt;=Parameter!$F$13,IF(D4387&gt;=10,IF(D4387&lt;100,IF(H4387=1,RAND(),""),""),""),"")</f>
        <v/>
      </c>
      <c r="D4387">
        <f t="shared" ca="1" si="345"/>
        <v>1156</v>
      </c>
      <c r="E4387">
        <f ca="1">RANDBETWEEN(1,Parameter!$G$13)</f>
        <v>12</v>
      </c>
      <c r="F4387">
        <f t="shared" si="342"/>
        <v>16</v>
      </c>
      <c r="G4387">
        <f t="shared" si="343"/>
        <v>95</v>
      </c>
      <c r="H4387">
        <f t="shared" si="346"/>
        <v>1</v>
      </c>
    </row>
    <row r="4388" spans="2:8">
      <c r="B4388" t="str">
        <f t="shared" ca="1" si="344"/>
        <v/>
      </c>
      <c r="C4388" t="str">
        <f ca="1">IF(G4388&lt;=Parameter!$F$13,IF(D4388&gt;=10,IF(D4388&lt;100,IF(H4388=1,RAND(),""),""),""),"")</f>
        <v/>
      </c>
      <c r="D4388">
        <f t="shared" ca="1" si="345"/>
        <v>1157</v>
      </c>
      <c r="E4388">
        <f ca="1">RANDBETWEEN(1,Parameter!$G$13)</f>
        <v>12</v>
      </c>
      <c r="F4388">
        <f t="shared" si="342"/>
        <v>17</v>
      </c>
      <c r="G4388">
        <f t="shared" si="343"/>
        <v>95</v>
      </c>
      <c r="H4388">
        <f t="shared" si="346"/>
        <v>1</v>
      </c>
    </row>
    <row r="4389" spans="2:8">
      <c r="B4389" t="str">
        <f t="shared" ca="1" si="344"/>
        <v/>
      </c>
      <c r="C4389" t="str">
        <f ca="1">IF(G4389&lt;=Parameter!$F$13,IF(D4389&gt;=10,IF(D4389&lt;100,IF(H4389=1,RAND(),""),""),""),"")</f>
        <v/>
      </c>
      <c r="D4389">
        <f t="shared" ca="1" si="345"/>
        <v>113</v>
      </c>
      <c r="E4389">
        <f ca="1">RANDBETWEEN(1,Parameter!$G$13)</f>
        <v>1</v>
      </c>
      <c r="F4389">
        <f t="shared" si="342"/>
        <v>18</v>
      </c>
      <c r="G4389">
        <f t="shared" si="343"/>
        <v>95</v>
      </c>
      <c r="H4389">
        <f t="shared" si="346"/>
        <v>1</v>
      </c>
    </row>
    <row r="4390" spans="2:8">
      <c r="B4390" t="str">
        <f t="shared" ca="1" si="344"/>
        <v/>
      </c>
      <c r="C4390" t="str">
        <f ca="1">IF(G4390&lt;=Parameter!$F$13,IF(D4390&gt;=10,IF(D4390&lt;100,IF(H4390=1,RAND(),""),""),""),"")</f>
        <v/>
      </c>
      <c r="D4390">
        <f t="shared" ca="1" si="345"/>
        <v>399</v>
      </c>
      <c r="E4390">
        <f ca="1">RANDBETWEEN(1,Parameter!$G$13)</f>
        <v>4</v>
      </c>
      <c r="F4390">
        <f t="shared" si="342"/>
        <v>19</v>
      </c>
      <c r="G4390">
        <f t="shared" si="343"/>
        <v>95</v>
      </c>
      <c r="H4390">
        <f t="shared" si="346"/>
        <v>19</v>
      </c>
    </row>
    <row r="4391" spans="2:8">
      <c r="B4391" t="str">
        <f t="shared" ca="1" si="344"/>
        <v/>
      </c>
      <c r="C4391" t="str">
        <f ca="1">IF(G4391&lt;=Parameter!$F$13,IF(D4391&gt;=10,IF(D4391&lt;100,IF(H4391=1,RAND(),""),""),""),"")</f>
        <v/>
      </c>
      <c r="D4391">
        <f t="shared" ca="1" si="345"/>
        <v>1160</v>
      </c>
      <c r="E4391">
        <f ca="1">RANDBETWEEN(1,Parameter!$G$13)</f>
        <v>12</v>
      </c>
      <c r="F4391">
        <f t="shared" si="342"/>
        <v>20</v>
      </c>
      <c r="G4391">
        <f t="shared" si="343"/>
        <v>95</v>
      </c>
      <c r="H4391">
        <f t="shared" si="346"/>
        <v>5</v>
      </c>
    </row>
    <row r="4392" spans="2:8">
      <c r="B4392" t="str">
        <f t="shared" ca="1" si="344"/>
        <v/>
      </c>
      <c r="C4392" t="str">
        <f ca="1">IF(G4392&lt;=Parameter!$F$13,IF(D4392&gt;=10,IF(D4392&lt;100,IF(H4392=1,RAND(),""),""),""),"")</f>
        <v/>
      </c>
      <c r="D4392">
        <f t="shared" ca="1" si="345"/>
        <v>686</v>
      </c>
      <c r="E4392">
        <f ca="1">RANDBETWEEN(1,Parameter!$G$13)</f>
        <v>7</v>
      </c>
      <c r="F4392">
        <f t="shared" si="342"/>
        <v>21</v>
      </c>
      <c r="G4392">
        <f t="shared" si="343"/>
        <v>95</v>
      </c>
      <c r="H4392">
        <f t="shared" si="346"/>
        <v>1</v>
      </c>
    </row>
    <row r="4393" spans="2:8">
      <c r="B4393" t="str">
        <f t="shared" ca="1" si="344"/>
        <v/>
      </c>
      <c r="C4393" t="str">
        <f ca="1">IF(G4393&lt;=Parameter!$F$13,IF(D4393&gt;=10,IF(D4393&lt;100,IF(H4393=1,RAND(),""),""),""),"")</f>
        <v/>
      </c>
      <c r="D4393">
        <f t="shared" ca="1" si="345"/>
        <v>877</v>
      </c>
      <c r="E4393">
        <f ca="1">RANDBETWEEN(1,Parameter!$G$13)</f>
        <v>9</v>
      </c>
      <c r="F4393">
        <f t="shared" si="342"/>
        <v>22</v>
      </c>
      <c r="G4393">
        <f t="shared" si="343"/>
        <v>95</v>
      </c>
      <c r="H4393">
        <f t="shared" si="346"/>
        <v>1</v>
      </c>
    </row>
    <row r="4394" spans="2:8">
      <c r="B4394" t="str">
        <f t="shared" ca="1" si="344"/>
        <v/>
      </c>
      <c r="C4394" t="str">
        <f ca="1">IF(G4394&lt;=Parameter!$F$13,IF(D4394&gt;=10,IF(D4394&lt;100,IF(H4394=1,RAND(),""),""),""),"")</f>
        <v/>
      </c>
      <c r="D4394">
        <f t="shared" ca="1" si="345"/>
        <v>783</v>
      </c>
      <c r="E4394">
        <f ca="1">RANDBETWEEN(1,Parameter!$G$13)</f>
        <v>8</v>
      </c>
      <c r="F4394">
        <f t="shared" si="342"/>
        <v>23</v>
      </c>
      <c r="G4394">
        <f t="shared" si="343"/>
        <v>95</v>
      </c>
      <c r="H4394">
        <f t="shared" si="346"/>
        <v>1</v>
      </c>
    </row>
    <row r="4395" spans="2:8">
      <c r="B4395" t="str">
        <f t="shared" ca="1" si="344"/>
        <v/>
      </c>
      <c r="C4395" t="str">
        <f ca="1">IF(G4395&lt;=Parameter!$F$13,IF(D4395&gt;=10,IF(D4395&lt;100,IF(H4395=1,RAND(),""),""),""),"")</f>
        <v/>
      </c>
      <c r="D4395">
        <f t="shared" ca="1" si="345"/>
        <v>594</v>
      </c>
      <c r="E4395">
        <f ca="1">RANDBETWEEN(1,Parameter!$G$13)</f>
        <v>6</v>
      </c>
      <c r="F4395">
        <f t="shared" si="342"/>
        <v>24</v>
      </c>
      <c r="G4395">
        <f t="shared" si="343"/>
        <v>95</v>
      </c>
      <c r="H4395">
        <f t="shared" si="346"/>
        <v>1</v>
      </c>
    </row>
    <row r="4396" spans="2:8">
      <c r="B4396" t="str">
        <f t="shared" ca="1" si="344"/>
        <v/>
      </c>
      <c r="C4396" t="str">
        <f ca="1">IF(G4396&lt;=Parameter!$F$13,IF(D4396&gt;=10,IF(D4396&lt;100,IF(H4396=1,RAND(),""),""),""),"")</f>
        <v/>
      </c>
      <c r="D4396">
        <f t="shared" ca="1" si="345"/>
        <v>595</v>
      </c>
      <c r="E4396">
        <f ca="1">RANDBETWEEN(1,Parameter!$G$13)</f>
        <v>6</v>
      </c>
      <c r="F4396">
        <f t="shared" si="342"/>
        <v>25</v>
      </c>
      <c r="G4396">
        <f t="shared" si="343"/>
        <v>95</v>
      </c>
      <c r="H4396">
        <f t="shared" si="346"/>
        <v>5</v>
      </c>
    </row>
    <row r="4397" spans="2:8">
      <c r="B4397" t="str">
        <f t="shared" ca="1" si="344"/>
        <v/>
      </c>
      <c r="C4397" t="str">
        <f ca="1">IF(G4397&lt;=Parameter!$F$13,IF(D4397&gt;=10,IF(D4397&lt;100,IF(H4397=1,RAND(),""),""),""),"")</f>
        <v/>
      </c>
      <c r="D4397">
        <f t="shared" ca="1" si="345"/>
        <v>216</v>
      </c>
      <c r="E4397">
        <f ca="1">RANDBETWEEN(1,Parameter!$G$13)</f>
        <v>2</v>
      </c>
      <c r="F4397">
        <f t="shared" ref="F4397:F4460" si="347">IF(F4396+1&lt;G4396,F4396+1,1)</f>
        <v>26</v>
      </c>
      <c r="G4397">
        <f t="shared" ref="G4397:G4460" si="348">IF(F4397=1,G4396+1,G4396)</f>
        <v>95</v>
      </c>
      <c r="H4397">
        <f t="shared" si="346"/>
        <v>1</v>
      </c>
    </row>
    <row r="4398" spans="2:8">
      <c r="B4398" t="str">
        <f t="shared" ca="1" si="344"/>
        <v/>
      </c>
      <c r="C4398" t="str">
        <f ca="1">IF(G4398&lt;=Parameter!$F$13,IF(D4398&gt;=10,IF(D4398&lt;100,IF(H4398=1,RAND(),""),""),""),"")</f>
        <v/>
      </c>
      <c r="D4398">
        <f t="shared" ca="1" si="345"/>
        <v>1167</v>
      </c>
      <c r="E4398">
        <f ca="1">RANDBETWEEN(1,Parameter!$G$13)</f>
        <v>12</v>
      </c>
      <c r="F4398">
        <f t="shared" si="347"/>
        <v>27</v>
      </c>
      <c r="G4398">
        <f t="shared" si="348"/>
        <v>95</v>
      </c>
      <c r="H4398">
        <f t="shared" si="346"/>
        <v>1</v>
      </c>
    </row>
    <row r="4399" spans="2:8">
      <c r="B4399" t="str">
        <f t="shared" ca="1" si="344"/>
        <v/>
      </c>
      <c r="C4399" t="str">
        <f ca="1">IF(G4399&lt;=Parameter!$F$13,IF(D4399&gt;=10,IF(D4399&lt;100,IF(H4399=1,RAND(),""),""),""),"")</f>
        <v/>
      </c>
      <c r="D4399">
        <f t="shared" ca="1" si="345"/>
        <v>1073</v>
      </c>
      <c r="E4399">
        <f ca="1">RANDBETWEEN(1,Parameter!$G$13)</f>
        <v>11</v>
      </c>
      <c r="F4399">
        <f t="shared" si="347"/>
        <v>28</v>
      </c>
      <c r="G4399">
        <f t="shared" si="348"/>
        <v>95</v>
      </c>
      <c r="H4399">
        <f t="shared" si="346"/>
        <v>1</v>
      </c>
    </row>
    <row r="4400" spans="2:8">
      <c r="B4400" t="str">
        <f t="shared" ca="1" si="344"/>
        <v/>
      </c>
      <c r="C4400" t="str">
        <f ca="1">IF(G4400&lt;=Parameter!$F$13,IF(D4400&gt;=10,IF(D4400&lt;100,IF(H4400=1,RAND(),""),""),""),"")</f>
        <v/>
      </c>
      <c r="D4400">
        <f t="shared" ca="1" si="345"/>
        <v>979</v>
      </c>
      <c r="E4400">
        <f ca="1">RANDBETWEEN(1,Parameter!$G$13)</f>
        <v>10</v>
      </c>
      <c r="F4400">
        <f t="shared" si="347"/>
        <v>29</v>
      </c>
      <c r="G4400">
        <f t="shared" si="348"/>
        <v>95</v>
      </c>
      <c r="H4400">
        <f t="shared" si="346"/>
        <v>1</v>
      </c>
    </row>
    <row r="4401" spans="2:8">
      <c r="B4401" t="str">
        <f t="shared" ca="1" si="344"/>
        <v/>
      </c>
      <c r="C4401" t="str">
        <f ca="1">IF(G4401&lt;=Parameter!$F$13,IF(D4401&gt;=10,IF(D4401&lt;100,IF(H4401=1,RAND(),""),""),""),"")</f>
        <v/>
      </c>
      <c r="D4401">
        <f t="shared" ca="1" si="345"/>
        <v>695</v>
      </c>
      <c r="E4401">
        <f ca="1">RANDBETWEEN(1,Parameter!$G$13)</f>
        <v>7</v>
      </c>
      <c r="F4401">
        <f t="shared" si="347"/>
        <v>30</v>
      </c>
      <c r="G4401">
        <f t="shared" si="348"/>
        <v>95</v>
      </c>
      <c r="H4401">
        <f t="shared" si="346"/>
        <v>5</v>
      </c>
    </row>
    <row r="4402" spans="2:8">
      <c r="B4402" t="str">
        <f t="shared" ca="1" si="344"/>
        <v/>
      </c>
      <c r="C4402" t="str">
        <f ca="1">IF(G4402&lt;=Parameter!$F$13,IF(D4402&gt;=10,IF(D4402&lt;100,IF(H4402=1,RAND(),""),""),""),"")</f>
        <v/>
      </c>
      <c r="D4402">
        <f t="shared" ca="1" si="345"/>
        <v>1076</v>
      </c>
      <c r="E4402">
        <f ca="1">RANDBETWEEN(1,Parameter!$G$13)</f>
        <v>11</v>
      </c>
      <c r="F4402">
        <f t="shared" si="347"/>
        <v>31</v>
      </c>
      <c r="G4402">
        <f t="shared" si="348"/>
        <v>95</v>
      </c>
      <c r="H4402">
        <f t="shared" si="346"/>
        <v>1</v>
      </c>
    </row>
    <row r="4403" spans="2:8">
      <c r="B4403" t="str">
        <f t="shared" ca="1" si="344"/>
        <v/>
      </c>
      <c r="C4403" t="str">
        <f ca="1">IF(G4403&lt;=Parameter!$F$13,IF(D4403&gt;=10,IF(D4403&lt;100,IF(H4403=1,RAND(),""),""),""),"")</f>
        <v/>
      </c>
      <c r="D4403">
        <f t="shared" ca="1" si="345"/>
        <v>1077</v>
      </c>
      <c r="E4403">
        <f ca="1">RANDBETWEEN(1,Parameter!$G$13)</f>
        <v>11</v>
      </c>
      <c r="F4403">
        <f t="shared" si="347"/>
        <v>32</v>
      </c>
      <c r="G4403">
        <f t="shared" si="348"/>
        <v>95</v>
      </c>
      <c r="H4403">
        <f t="shared" si="346"/>
        <v>1</v>
      </c>
    </row>
    <row r="4404" spans="2:8">
      <c r="B4404" t="str">
        <f t="shared" ca="1" si="344"/>
        <v/>
      </c>
      <c r="C4404" t="str">
        <f ca="1">IF(G4404&lt;=Parameter!$F$13,IF(D4404&gt;=10,IF(D4404&lt;100,IF(H4404=1,RAND(),""),""),""),"")</f>
        <v/>
      </c>
      <c r="D4404">
        <f t="shared" ca="1" si="345"/>
        <v>888</v>
      </c>
      <c r="E4404">
        <f ca="1">RANDBETWEEN(1,Parameter!$G$13)</f>
        <v>9</v>
      </c>
      <c r="F4404">
        <f t="shared" si="347"/>
        <v>33</v>
      </c>
      <c r="G4404">
        <f t="shared" si="348"/>
        <v>95</v>
      </c>
      <c r="H4404">
        <f t="shared" si="346"/>
        <v>1</v>
      </c>
    </row>
    <row r="4405" spans="2:8">
      <c r="B4405" t="str">
        <f t="shared" ca="1" si="344"/>
        <v/>
      </c>
      <c r="C4405" t="str">
        <f ca="1">IF(G4405&lt;=Parameter!$F$13,IF(D4405&gt;=10,IF(D4405&lt;100,IF(H4405=1,RAND(),""),""),""),"")</f>
        <v/>
      </c>
      <c r="D4405">
        <f t="shared" ca="1" si="345"/>
        <v>224</v>
      </c>
      <c r="E4405">
        <f ca="1">RANDBETWEEN(1,Parameter!$G$13)</f>
        <v>2</v>
      </c>
      <c r="F4405">
        <f t="shared" si="347"/>
        <v>34</v>
      </c>
      <c r="G4405">
        <f t="shared" si="348"/>
        <v>95</v>
      </c>
      <c r="H4405">
        <f t="shared" si="346"/>
        <v>1</v>
      </c>
    </row>
    <row r="4406" spans="2:8">
      <c r="B4406" t="str">
        <f t="shared" ca="1" si="344"/>
        <v/>
      </c>
      <c r="C4406" t="str">
        <f ca="1">IF(G4406&lt;=Parameter!$F$13,IF(D4406&gt;=10,IF(D4406&lt;100,IF(H4406=1,RAND(),""),""),""),"")</f>
        <v/>
      </c>
      <c r="D4406">
        <f t="shared" ca="1" si="345"/>
        <v>320</v>
      </c>
      <c r="E4406">
        <f ca="1">RANDBETWEEN(1,Parameter!$G$13)</f>
        <v>3</v>
      </c>
      <c r="F4406">
        <f t="shared" si="347"/>
        <v>35</v>
      </c>
      <c r="G4406">
        <f t="shared" si="348"/>
        <v>95</v>
      </c>
      <c r="H4406">
        <f t="shared" si="346"/>
        <v>5</v>
      </c>
    </row>
    <row r="4407" spans="2:8">
      <c r="B4407" t="str">
        <f t="shared" ca="1" si="344"/>
        <v/>
      </c>
      <c r="C4407" t="str">
        <f ca="1">IF(G4407&lt;=Parameter!$F$13,IF(D4407&gt;=10,IF(D4407&lt;100,IF(H4407=1,RAND(),""),""),""),"")</f>
        <v/>
      </c>
      <c r="D4407">
        <f t="shared" ca="1" si="345"/>
        <v>511</v>
      </c>
      <c r="E4407">
        <f ca="1">RANDBETWEEN(1,Parameter!$G$13)</f>
        <v>5</v>
      </c>
      <c r="F4407">
        <f t="shared" si="347"/>
        <v>36</v>
      </c>
      <c r="G4407">
        <f t="shared" si="348"/>
        <v>95</v>
      </c>
      <c r="H4407">
        <f t="shared" si="346"/>
        <v>1</v>
      </c>
    </row>
    <row r="4408" spans="2:8">
      <c r="B4408" t="str">
        <f t="shared" ca="1" si="344"/>
        <v/>
      </c>
      <c r="C4408" t="str">
        <f ca="1">IF(G4408&lt;=Parameter!$F$13,IF(D4408&gt;=10,IF(D4408&lt;100,IF(H4408=1,RAND(),""),""),""),"")</f>
        <v/>
      </c>
      <c r="D4408">
        <f t="shared" ca="1" si="345"/>
        <v>1177</v>
      </c>
      <c r="E4408">
        <f ca="1">RANDBETWEEN(1,Parameter!$G$13)</f>
        <v>12</v>
      </c>
      <c r="F4408">
        <f t="shared" si="347"/>
        <v>37</v>
      </c>
      <c r="G4408">
        <f t="shared" si="348"/>
        <v>95</v>
      </c>
      <c r="H4408">
        <f t="shared" si="346"/>
        <v>1</v>
      </c>
    </row>
    <row r="4409" spans="2:8">
      <c r="B4409" t="str">
        <f t="shared" ca="1" si="344"/>
        <v/>
      </c>
      <c r="C4409" t="str">
        <f ca="1">IF(G4409&lt;=Parameter!$F$13,IF(D4409&gt;=10,IF(D4409&lt;100,IF(H4409=1,RAND(),""),""),""),"")</f>
        <v/>
      </c>
      <c r="D4409">
        <f t="shared" ca="1" si="345"/>
        <v>133</v>
      </c>
      <c r="E4409">
        <f ca="1">RANDBETWEEN(1,Parameter!$G$13)</f>
        <v>1</v>
      </c>
      <c r="F4409">
        <f t="shared" si="347"/>
        <v>38</v>
      </c>
      <c r="G4409">
        <f t="shared" si="348"/>
        <v>95</v>
      </c>
      <c r="H4409">
        <f t="shared" si="346"/>
        <v>19</v>
      </c>
    </row>
    <row r="4410" spans="2:8">
      <c r="B4410" t="str">
        <f t="shared" ca="1" si="344"/>
        <v/>
      </c>
      <c r="C4410" t="str">
        <f ca="1">IF(G4410&lt;=Parameter!$F$13,IF(D4410&gt;=10,IF(D4410&lt;100,IF(H4410=1,RAND(),""),""),""),"")</f>
        <v/>
      </c>
      <c r="D4410">
        <f t="shared" ca="1" si="345"/>
        <v>229</v>
      </c>
      <c r="E4410">
        <f ca="1">RANDBETWEEN(1,Parameter!$G$13)</f>
        <v>2</v>
      </c>
      <c r="F4410">
        <f t="shared" si="347"/>
        <v>39</v>
      </c>
      <c r="G4410">
        <f t="shared" si="348"/>
        <v>95</v>
      </c>
      <c r="H4410">
        <f t="shared" si="346"/>
        <v>1</v>
      </c>
    </row>
    <row r="4411" spans="2:8">
      <c r="B4411" t="str">
        <f t="shared" ca="1" si="344"/>
        <v/>
      </c>
      <c r="C4411" t="str">
        <f ca="1">IF(G4411&lt;=Parameter!$F$13,IF(D4411&gt;=10,IF(D4411&lt;100,IF(H4411=1,RAND(),""),""),""),"")</f>
        <v/>
      </c>
      <c r="D4411">
        <f t="shared" ca="1" si="345"/>
        <v>705</v>
      </c>
      <c r="E4411">
        <f ca="1">RANDBETWEEN(1,Parameter!$G$13)</f>
        <v>7</v>
      </c>
      <c r="F4411">
        <f t="shared" si="347"/>
        <v>40</v>
      </c>
      <c r="G4411">
        <f t="shared" si="348"/>
        <v>95</v>
      </c>
      <c r="H4411">
        <f t="shared" si="346"/>
        <v>5</v>
      </c>
    </row>
    <row r="4412" spans="2:8">
      <c r="B4412" t="str">
        <f t="shared" ca="1" si="344"/>
        <v/>
      </c>
      <c r="C4412" t="str">
        <f ca="1">IF(G4412&lt;=Parameter!$F$13,IF(D4412&gt;=10,IF(D4412&lt;100,IF(H4412=1,RAND(),""),""),""),"")</f>
        <v/>
      </c>
      <c r="D4412">
        <f t="shared" ca="1" si="345"/>
        <v>326</v>
      </c>
      <c r="E4412">
        <f ca="1">RANDBETWEEN(1,Parameter!$G$13)</f>
        <v>3</v>
      </c>
      <c r="F4412">
        <f t="shared" si="347"/>
        <v>41</v>
      </c>
      <c r="G4412">
        <f t="shared" si="348"/>
        <v>95</v>
      </c>
      <c r="H4412">
        <f t="shared" si="346"/>
        <v>1</v>
      </c>
    </row>
    <row r="4413" spans="2:8">
      <c r="B4413" t="str">
        <f t="shared" ca="1" si="344"/>
        <v/>
      </c>
      <c r="C4413" t="str">
        <f ca="1">IF(G4413&lt;=Parameter!$F$13,IF(D4413&gt;=10,IF(D4413&lt;100,IF(H4413=1,RAND(),""),""),""),"")</f>
        <v/>
      </c>
      <c r="D4413">
        <f t="shared" ca="1" si="345"/>
        <v>137</v>
      </c>
      <c r="E4413">
        <f ca="1">RANDBETWEEN(1,Parameter!$G$13)</f>
        <v>1</v>
      </c>
      <c r="F4413">
        <f t="shared" si="347"/>
        <v>42</v>
      </c>
      <c r="G4413">
        <f t="shared" si="348"/>
        <v>95</v>
      </c>
      <c r="H4413">
        <f t="shared" si="346"/>
        <v>1</v>
      </c>
    </row>
    <row r="4414" spans="2:8">
      <c r="B4414" t="str">
        <f t="shared" ca="1" si="344"/>
        <v/>
      </c>
      <c r="C4414" t="str">
        <f ca="1">IF(G4414&lt;=Parameter!$F$13,IF(D4414&gt;=10,IF(D4414&lt;100,IF(H4414=1,RAND(),""),""),""),"")</f>
        <v/>
      </c>
      <c r="D4414">
        <f t="shared" ca="1" si="345"/>
        <v>708</v>
      </c>
      <c r="E4414">
        <f ca="1">RANDBETWEEN(1,Parameter!$G$13)</f>
        <v>7</v>
      </c>
      <c r="F4414">
        <f t="shared" si="347"/>
        <v>43</v>
      </c>
      <c r="G4414">
        <f t="shared" si="348"/>
        <v>95</v>
      </c>
      <c r="H4414">
        <f t="shared" si="346"/>
        <v>1</v>
      </c>
    </row>
    <row r="4415" spans="2:8">
      <c r="B4415" t="str">
        <f t="shared" ca="1" si="344"/>
        <v/>
      </c>
      <c r="C4415" t="str">
        <f ca="1">IF(G4415&lt;=Parameter!$F$13,IF(D4415&gt;=10,IF(D4415&lt;100,IF(H4415=1,RAND(),""),""),""),"")</f>
        <v/>
      </c>
      <c r="D4415">
        <f t="shared" ca="1" si="345"/>
        <v>804</v>
      </c>
      <c r="E4415">
        <f ca="1">RANDBETWEEN(1,Parameter!$G$13)</f>
        <v>8</v>
      </c>
      <c r="F4415">
        <f t="shared" si="347"/>
        <v>44</v>
      </c>
      <c r="G4415">
        <f t="shared" si="348"/>
        <v>95</v>
      </c>
      <c r="H4415">
        <f t="shared" si="346"/>
        <v>1</v>
      </c>
    </row>
    <row r="4416" spans="2:8">
      <c r="B4416" t="str">
        <f t="shared" ca="1" si="344"/>
        <v/>
      </c>
      <c r="C4416" t="str">
        <f ca="1">IF(G4416&lt;=Parameter!$F$13,IF(D4416&gt;=10,IF(D4416&lt;100,IF(H4416=1,RAND(),""),""),""),"")</f>
        <v/>
      </c>
      <c r="D4416">
        <f t="shared" ca="1" si="345"/>
        <v>1185</v>
      </c>
      <c r="E4416">
        <f ca="1">RANDBETWEEN(1,Parameter!$G$13)</f>
        <v>12</v>
      </c>
      <c r="F4416">
        <f t="shared" si="347"/>
        <v>45</v>
      </c>
      <c r="G4416">
        <f t="shared" si="348"/>
        <v>95</v>
      </c>
      <c r="H4416">
        <f t="shared" si="346"/>
        <v>5</v>
      </c>
    </row>
    <row r="4417" spans="2:8">
      <c r="B4417" t="str">
        <f t="shared" ref="B4417:B4480" ca="1" si="349">IF(C4417="","",RANK(C4417,C:C))</f>
        <v/>
      </c>
      <c r="C4417" t="str">
        <f ca="1">IF(G4417&lt;=Parameter!$F$13,IF(D4417&gt;=10,IF(D4417&lt;100,IF(H4417=1,RAND(),""),""),""),"")</f>
        <v/>
      </c>
      <c r="D4417">
        <f t="shared" ca="1" si="345"/>
        <v>1186</v>
      </c>
      <c r="E4417">
        <f ca="1">RANDBETWEEN(1,Parameter!$G$13)</f>
        <v>12</v>
      </c>
      <c r="F4417">
        <f t="shared" si="347"/>
        <v>46</v>
      </c>
      <c r="G4417">
        <f t="shared" si="348"/>
        <v>95</v>
      </c>
      <c r="H4417">
        <f t="shared" si="346"/>
        <v>1</v>
      </c>
    </row>
    <row r="4418" spans="2:8">
      <c r="B4418" t="str">
        <f t="shared" ca="1" si="349"/>
        <v/>
      </c>
      <c r="C4418" t="str">
        <f ca="1">IF(G4418&lt;=Parameter!$F$13,IF(D4418&gt;=10,IF(D4418&lt;100,IF(H4418=1,RAND(),""),""),""),"")</f>
        <v/>
      </c>
      <c r="D4418">
        <f t="shared" ref="D4418:D4481" ca="1" si="350">E4418*G4418+F4418</f>
        <v>617</v>
      </c>
      <c r="E4418">
        <f ca="1">RANDBETWEEN(1,Parameter!$G$13)</f>
        <v>6</v>
      </c>
      <c r="F4418">
        <f t="shared" si="347"/>
        <v>47</v>
      </c>
      <c r="G4418">
        <f t="shared" si="348"/>
        <v>95</v>
      </c>
      <c r="H4418">
        <f t="shared" ref="H4418:H4481" si="351">GCD(F4418,G4418)</f>
        <v>1</v>
      </c>
    </row>
    <row r="4419" spans="2:8">
      <c r="B4419" t="str">
        <f t="shared" ca="1" si="349"/>
        <v/>
      </c>
      <c r="C4419" t="str">
        <f ca="1">IF(G4419&lt;=Parameter!$F$13,IF(D4419&gt;=10,IF(D4419&lt;100,IF(H4419=1,RAND(),""),""),""),"")</f>
        <v/>
      </c>
      <c r="D4419">
        <f t="shared" ca="1" si="350"/>
        <v>808</v>
      </c>
      <c r="E4419">
        <f ca="1">RANDBETWEEN(1,Parameter!$G$13)</f>
        <v>8</v>
      </c>
      <c r="F4419">
        <f t="shared" si="347"/>
        <v>48</v>
      </c>
      <c r="G4419">
        <f t="shared" si="348"/>
        <v>95</v>
      </c>
      <c r="H4419">
        <f t="shared" si="351"/>
        <v>1</v>
      </c>
    </row>
    <row r="4420" spans="2:8">
      <c r="B4420" t="str">
        <f t="shared" ca="1" si="349"/>
        <v/>
      </c>
      <c r="C4420" t="str">
        <f ca="1">IF(G4420&lt;=Parameter!$F$13,IF(D4420&gt;=10,IF(D4420&lt;100,IF(H4420=1,RAND(),""),""),""),"")</f>
        <v/>
      </c>
      <c r="D4420">
        <f t="shared" ca="1" si="350"/>
        <v>1189</v>
      </c>
      <c r="E4420">
        <f ca="1">RANDBETWEEN(1,Parameter!$G$13)</f>
        <v>12</v>
      </c>
      <c r="F4420">
        <f t="shared" si="347"/>
        <v>49</v>
      </c>
      <c r="G4420">
        <f t="shared" si="348"/>
        <v>95</v>
      </c>
      <c r="H4420">
        <f t="shared" si="351"/>
        <v>1</v>
      </c>
    </row>
    <row r="4421" spans="2:8">
      <c r="B4421" t="str">
        <f t="shared" ca="1" si="349"/>
        <v/>
      </c>
      <c r="C4421" t="str">
        <f ca="1">IF(G4421&lt;=Parameter!$F$13,IF(D4421&gt;=10,IF(D4421&lt;100,IF(H4421=1,RAND(),""),""),""),"")</f>
        <v/>
      </c>
      <c r="D4421">
        <f t="shared" ca="1" si="350"/>
        <v>715</v>
      </c>
      <c r="E4421">
        <f ca="1">RANDBETWEEN(1,Parameter!$G$13)</f>
        <v>7</v>
      </c>
      <c r="F4421">
        <f t="shared" si="347"/>
        <v>50</v>
      </c>
      <c r="G4421">
        <f t="shared" si="348"/>
        <v>95</v>
      </c>
      <c r="H4421">
        <f t="shared" si="351"/>
        <v>5</v>
      </c>
    </row>
    <row r="4422" spans="2:8">
      <c r="B4422" t="str">
        <f t="shared" ca="1" si="349"/>
        <v/>
      </c>
      <c r="C4422" t="str">
        <f ca="1">IF(G4422&lt;=Parameter!$F$13,IF(D4422&gt;=10,IF(D4422&lt;100,IF(H4422=1,RAND(),""),""),""),"")</f>
        <v/>
      </c>
      <c r="D4422">
        <f t="shared" ca="1" si="350"/>
        <v>1001</v>
      </c>
      <c r="E4422">
        <f ca="1">RANDBETWEEN(1,Parameter!$G$13)</f>
        <v>10</v>
      </c>
      <c r="F4422">
        <f t="shared" si="347"/>
        <v>51</v>
      </c>
      <c r="G4422">
        <f t="shared" si="348"/>
        <v>95</v>
      </c>
      <c r="H4422">
        <f t="shared" si="351"/>
        <v>1</v>
      </c>
    </row>
    <row r="4423" spans="2:8">
      <c r="B4423" t="str">
        <f t="shared" ca="1" si="349"/>
        <v/>
      </c>
      <c r="C4423" t="str">
        <f ca="1">IF(G4423&lt;=Parameter!$F$13,IF(D4423&gt;=10,IF(D4423&lt;100,IF(H4423=1,RAND(),""),""),""),"")</f>
        <v/>
      </c>
      <c r="D4423">
        <f t="shared" ca="1" si="350"/>
        <v>242</v>
      </c>
      <c r="E4423">
        <f ca="1">RANDBETWEEN(1,Parameter!$G$13)</f>
        <v>2</v>
      </c>
      <c r="F4423">
        <f t="shared" si="347"/>
        <v>52</v>
      </c>
      <c r="G4423">
        <f t="shared" si="348"/>
        <v>95</v>
      </c>
      <c r="H4423">
        <f t="shared" si="351"/>
        <v>1</v>
      </c>
    </row>
    <row r="4424" spans="2:8">
      <c r="B4424" t="str">
        <f t="shared" ca="1" si="349"/>
        <v/>
      </c>
      <c r="C4424" t="str">
        <f ca="1">IF(G4424&lt;=Parameter!$F$13,IF(D4424&gt;=10,IF(D4424&lt;100,IF(H4424=1,RAND(),""),""),""),"")</f>
        <v/>
      </c>
      <c r="D4424">
        <f t="shared" ca="1" si="350"/>
        <v>1098</v>
      </c>
      <c r="E4424">
        <f ca="1">RANDBETWEEN(1,Parameter!$G$13)</f>
        <v>11</v>
      </c>
      <c r="F4424">
        <f t="shared" si="347"/>
        <v>53</v>
      </c>
      <c r="G4424">
        <f t="shared" si="348"/>
        <v>95</v>
      </c>
      <c r="H4424">
        <f t="shared" si="351"/>
        <v>1</v>
      </c>
    </row>
    <row r="4425" spans="2:8">
      <c r="B4425" t="str">
        <f t="shared" ca="1" si="349"/>
        <v/>
      </c>
      <c r="C4425" t="str">
        <f ca="1">IF(G4425&lt;=Parameter!$F$13,IF(D4425&gt;=10,IF(D4425&lt;100,IF(H4425=1,RAND(),""),""),""),"")</f>
        <v/>
      </c>
      <c r="D4425">
        <f t="shared" ca="1" si="350"/>
        <v>529</v>
      </c>
      <c r="E4425">
        <f ca="1">RANDBETWEEN(1,Parameter!$G$13)</f>
        <v>5</v>
      </c>
      <c r="F4425">
        <f t="shared" si="347"/>
        <v>54</v>
      </c>
      <c r="G4425">
        <f t="shared" si="348"/>
        <v>95</v>
      </c>
      <c r="H4425">
        <f t="shared" si="351"/>
        <v>1</v>
      </c>
    </row>
    <row r="4426" spans="2:8">
      <c r="B4426" t="str">
        <f t="shared" ca="1" si="349"/>
        <v/>
      </c>
      <c r="C4426" t="str">
        <f ca="1">IF(G4426&lt;=Parameter!$F$13,IF(D4426&gt;=10,IF(D4426&lt;100,IF(H4426=1,RAND(),""),""),""),"")</f>
        <v/>
      </c>
      <c r="D4426">
        <f t="shared" ca="1" si="350"/>
        <v>530</v>
      </c>
      <c r="E4426">
        <f ca="1">RANDBETWEEN(1,Parameter!$G$13)</f>
        <v>5</v>
      </c>
      <c r="F4426">
        <f t="shared" si="347"/>
        <v>55</v>
      </c>
      <c r="G4426">
        <f t="shared" si="348"/>
        <v>95</v>
      </c>
      <c r="H4426">
        <f t="shared" si="351"/>
        <v>5</v>
      </c>
    </row>
    <row r="4427" spans="2:8">
      <c r="B4427" t="str">
        <f t="shared" ca="1" si="349"/>
        <v/>
      </c>
      <c r="C4427" t="str">
        <f ca="1">IF(G4427&lt;=Parameter!$F$13,IF(D4427&gt;=10,IF(D4427&lt;100,IF(H4427=1,RAND(),""),""),""),"")</f>
        <v/>
      </c>
      <c r="D4427">
        <f t="shared" ca="1" si="350"/>
        <v>246</v>
      </c>
      <c r="E4427">
        <f ca="1">RANDBETWEEN(1,Parameter!$G$13)</f>
        <v>2</v>
      </c>
      <c r="F4427">
        <f t="shared" si="347"/>
        <v>56</v>
      </c>
      <c r="G4427">
        <f t="shared" si="348"/>
        <v>95</v>
      </c>
      <c r="H4427">
        <f t="shared" si="351"/>
        <v>1</v>
      </c>
    </row>
    <row r="4428" spans="2:8">
      <c r="B4428" t="str">
        <f t="shared" ca="1" si="349"/>
        <v/>
      </c>
      <c r="C4428" t="str">
        <f ca="1">IF(G4428&lt;=Parameter!$F$13,IF(D4428&gt;=10,IF(D4428&lt;100,IF(H4428=1,RAND(),""),""),""),"")</f>
        <v/>
      </c>
      <c r="D4428">
        <f t="shared" ca="1" si="350"/>
        <v>437</v>
      </c>
      <c r="E4428">
        <f ca="1">RANDBETWEEN(1,Parameter!$G$13)</f>
        <v>4</v>
      </c>
      <c r="F4428">
        <f t="shared" si="347"/>
        <v>57</v>
      </c>
      <c r="G4428">
        <f t="shared" si="348"/>
        <v>95</v>
      </c>
      <c r="H4428">
        <f t="shared" si="351"/>
        <v>19</v>
      </c>
    </row>
    <row r="4429" spans="2:8">
      <c r="B4429" t="str">
        <f t="shared" ca="1" si="349"/>
        <v/>
      </c>
      <c r="C4429" t="str">
        <f ca="1">IF(G4429&lt;=Parameter!$F$13,IF(D4429&gt;=10,IF(D4429&lt;100,IF(H4429=1,RAND(),""),""),""),"")</f>
        <v/>
      </c>
      <c r="D4429">
        <f t="shared" ca="1" si="350"/>
        <v>438</v>
      </c>
      <c r="E4429">
        <f ca="1">RANDBETWEEN(1,Parameter!$G$13)</f>
        <v>4</v>
      </c>
      <c r="F4429">
        <f t="shared" si="347"/>
        <v>58</v>
      </c>
      <c r="G4429">
        <f t="shared" si="348"/>
        <v>95</v>
      </c>
      <c r="H4429">
        <f t="shared" si="351"/>
        <v>1</v>
      </c>
    </row>
    <row r="4430" spans="2:8">
      <c r="B4430" t="str">
        <f t="shared" ca="1" si="349"/>
        <v/>
      </c>
      <c r="C4430" t="str">
        <f ca="1">IF(G4430&lt;=Parameter!$F$13,IF(D4430&gt;=10,IF(D4430&lt;100,IF(H4430=1,RAND(),""),""),""),"")</f>
        <v/>
      </c>
      <c r="D4430">
        <f t="shared" ca="1" si="350"/>
        <v>1199</v>
      </c>
      <c r="E4430">
        <f ca="1">RANDBETWEEN(1,Parameter!$G$13)</f>
        <v>12</v>
      </c>
      <c r="F4430">
        <f t="shared" si="347"/>
        <v>59</v>
      </c>
      <c r="G4430">
        <f t="shared" si="348"/>
        <v>95</v>
      </c>
      <c r="H4430">
        <f t="shared" si="351"/>
        <v>1</v>
      </c>
    </row>
    <row r="4431" spans="2:8">
      <c r="B4431" t="str">
        <f t="shared" ca="1" si="349"/>
        <v/>
      </c>
      <c r="C4431" t="str">
        <f ca="1">IF(G4431&lt;=Parameter!$F$13,IF(D4431&gt;=10,IF(D4431&lt;100,IF(H4431=1,RAND(),""),""),""),"")</f>
        <v/>
      </c>
      <c r="D4431">
        <f t="shared" ca="1" si="350"/>
        <v>345</v>
      </c>
      <c r="E4431">
        <f ca="1">RANDBETWEEN(1,Parameter!$G$13)</f>
        <v>3</v>
      </c>
      <c r="F4431">
        <f t="shared" si="347"/>
        <v>60</v>
      </c>
      <c r="G4431">
        <f t="shared" si="348"/>
        <v>95</v>
      </c>
      <c r="H4431">
        <f t="shared" si="351"/>
        <v>5</v>
      </c>
    </row>
    <row r="4432" spans="2:8">
      <c r="B4432" t="str">
        <f t="shared" ca="1" si="349"/>
        <v/>
      </c>
      <c r="C4432" t="str">
        <f ca="1">IF(G4432&lt;=Parameter!$F$13,IF(D4432&gt;=10,IF(D4432&lt;100,IF(H4432=1,RAND(),""),""),""),"")</f>
        <v/>
      </c>
      <c r="D4432">
        <f t="shared" ca="1" si="350"/>
        <v>916</v>
      </c>
      <c r="E4432">
        <f ca="1">RANDBETWEEN(1,Parameter!$G$13)</f>
        <v>9</v>
      </c>
      <c r="F4432">
        <f t="shared" si="347"/>
        <v>61</v>
      </c>
      <c r="G4432">
        <f t="shared" si="348"/>
        <v>95</v>
      </c>
      <c r="H4432">
        <f t="shared" si="351"/>
        <v>1</v>
      </c>
    </row>
    <row r="4433" spans="2:8">
      <c r="B4433" t="str">
        <f t="shared" ca="1" si="349"/>
        <v/>
      </c>
      <c r="C4433" t="str">
        <f ca="1">IF(G4433&lt;=Parameter!$F$13,IF(D4433&gt;=10,IF(D4433&lt;100,IF(H4433=1,RAND(),""),""),""),"")</f>
        <v/>
      </c>
      <c r="D4433">
        <f t="shared" ca="1" si="350"/>
        <v>252</v>
      </c>
      <c r="E4433">
        <f ca="1">RANDBETWEEN(1,Parameter!$G$13)</f>
        <v>2</v>
      </c>
      <c r="F4433">
        <f t="shared" si="347"/>
        <v>62</v>
      </c>
      <c r="G4433">
        <f t="shared" si="348"/>
        <v>95</v>
      </c>
      <c r="H4433">
        <f t="shared" si="351"/>
        <v>1</v>
      </c>
    </row>
    <row r="4434" spans="2:8">
      <c r="B4434" t="str">
        <f t="shared" ca="1" si="349"/>
        <v/>
      </c>
      <c r="C4434" t="str">
        <f ca="1">IF(G4434&lt;=Parameter!$F$13,IF(D4434&gt;=10,IF(D4434&lt;100,IF(H4434=1,RAND(),""),""),""),"")</f>
        <v/>
      </c>
      <c r="D4434">
        <f t="shared" ca="1" si="350"/>
        <v>538</v>
      </c>
      <c r="E4434">
        <f ca="1">RANDBETWEEN(1,Parameter!$G$13)</f>
        <v>5</v>
      </c>
      <c r="F4434">
        <f t="shared" si="347"/>
        <v>63</v>
      </c>
      <c r="G4434">
        <f t="shared" si="348"/>
        <v>95</v>
      </c>
      <c r="H4434">
        <f t="shared" si="351"/>
        <v>1</v>
      </c>
    </row>
    <row r="4435" spans="2:8">
      <c r="B4435" t="str">
        <f t="shared" ca="1" si="349"/>
        <v/>
      </c>
      <c r="C4435" t="str">
        <f ca="1">IF(G4435&lt;=Parameter!$F$13,IF(D4435&gt;=10,IF(D4435&lt;100,IF(H4435=1,RAND(),""),""),""),"")</f>
        <v/>
      </c>
      <c r="D4435">
        <f t="shared" ca="1" si="350"/>
        <v>824</v>
      </c>
      <c r="E4435">
        <f ca="1">RANDBETWEEN(1,Parameter!$G$13)</f>
        <v>8</v>
      </c>
      <c r="F4435">
        <f t="shared" si="347"/>
        <v>64</v>
      </c>
      <c r="G4435">
        <f t="shared" si="348"/>
        <v>95</v>
      </c>
      <c r="H4435">
        <f t="shared" si="351"/>
        <v>1</v>
      </c>
    </row>
    <row r="4436" spans="2:8">
      <c r="B4436" t="str">
        <f t="shared" ca="1" si="349"/>
        <v/>
      </c>
      <c r="C4436" t="str">
        <f ca="1">IF(G4436&lt;=Parameter!$F$13,IF(D4436&gt;=10,IF(D4436&lt;100,IF(H4436=1,RAND(),""),""),""),"")</f>
        <v/>
      </c>
      <c r="D4436">
        <f t="shared" ca="1" si="350"/>
        <v>635</v>
      </c>
      <c r="E4436">
        <f ca="1">RANDBETWEEN(1,Parameter!$G$13)</f>
        <v>6</v>
      </c>
      <c r="F4436">
        <f t="shared" si="347"/>
        <v>65</v>
      </c>
      <c r="G4436">
        <f t="shared" si="348"/>
        <v>95</v>
      </c>
      <c r="H4436">
        <f t="shared" si="351"/>
        <v>5</v>
      </c>
    </row>
    <row r="4437" spans="2:8">
      <c r="B4437" t="str">
        <f t="shared" ca="1" si="349"/>
        <v/>
      </c>
      <c r="C4437" t="str">
        <f ca="1">IF(G4437&lt;=Parameter!$F$13,IF(D4437&gt;=10,IF(D4437&lt;100,IF(H4437=1,RAND(),""),""),""),"")</f>
        <v/>
      </c>
      <c r="D4437">
        <f t="shared" ca="1" si="350"/>
        <v>731</v>
      </c>
      <c r="E4437">
        <f ca="1">RANDBETWEEN(1,Parameter!$G$13)</f>
        <v>7</v>
      </c>
      <c r="F4437">
        <f t="shared" si="347"/>
        <v>66</v>
      </c>
      <c r="G4437">
        <f t="shared" si="348"/>
        <v>95</v>
      </c>
      <c r="H4437">
        <f t="shared" si="351"/>
        <v>1</v>
      </c>
    </row>
    <row r="4438" spans="2:8">
      <c r="B4438" t="str">
        <f t="shared" ca="1" si="349"/>
        <v/>
      </c>
      <c r="C4438" t="str">
        <f ca="1">IF(G4438&lt;=Parameter!$F$13,IF(D4438&gt;=10,IF(D4438&lt;100,IF(H4438=1,RAND(),""),""),""),"")</f>
        <v/>
      </c>
      <c r="D4438">
        <f t="shared" ca="1" si="350"/>
        <v>447</v>
      </c>
      <c r="E4438">
        <f ca="1">RANDBETWEEN(1,Parameter!$G$13)</f>
        <v>4</v>
      </c>
      <c r="F4438">
        <f t="shared" si="347"/>
        <v>67</v>
      </c>
      <c r="G4438">
        <f t="shared" si="348"/>
        <v>95</v>
      </c>
      <c r="H4438">
        <f t="shared" si="351"/>
        <v>1</v>
      </c>
    </row>
    <row r="4439" spans="2:8">
      <c r="B4439" t="str">
        <f t="shared" ca="1" si="349"/>
        <v/>
      </c>
      <c r="C4439" t="str">
        <f ca="1">IF(G4439&lt;=Parameter!$F$13,IF(D4439&gt;=10,IF(D4439&lt;100,IF(H4439=1,RAND(),""),""),""),"")</f>
        <v/>
      </c>
      <c r="D4439">
        <f t="shared" ca="1" si="350"/>
        <v>733</v>
      </c>
      <c r="E4439">
        <f ca="1">RANDBETWEEN(1,Parameter!$G$13)</f>
        <v>7</v>
      </c>
      <c r="F4439">
        <f t="shared" si="347"/>
        <v>68</v>
      </c>
      <c r="G4439">
        <f t="shared" si="348"/>
        <v>95</v>
      </c>
      <c r="H4439">
        <f t="shared" si="351"/>
        <v>1</v>
      </c>
    </row>
    <row r="4440" spans="2:8">
      <c r="B4440" t="str">
        <f t="shared" ca="1" si="349"/>
        <v/>
      </c>
      <c r="C4440" t="str">
        <f ca="1">IF(G4440&lt;=Parameter!$F$13,IF(D4440&gt;=10,IF(D4440&lt;100,IF(H4440=1,RAND(),""),""),""),"")</f>
        <v/>
      </c>
      <c r="D4440">
        <f t="shared" ca="1" si="350"/>
        <v>639</v>
      </c>
      <c r="E4440">
        <f ca="1">RANDBETWEEN(1,Parameter!$G$13)</f>
        <v>6</v>
      </c>
      <c r="F4440">
        <f t="shared" si="347"/>
        <v>69</v>
      </c>
      <c r="G4440">
        <f t="shared" si="348"/>
        <v>95</v>
      </c>
      <c r="H4440">
        <f t="shared" si="351"/>
        <v>1</v>
      </c>
    </row>
    <row r="4441" spans="2:8">
      <c r="B4441" t="str">
        <f t="shared" ca="1" si="349"/>
        <v/>
      </c>
      <c r="C4441" t="str">
        <f ca="1">IF(G4441&lt;=Parameter!$F$13,IF(D4441&gt;=10,IF(D4441&lt;100,IF(H4441=1,RAND(),""),""),""),"")</f>
        <v/>
      </c>
      <c r="D4441">
        <f t="shared" ca="1" si="350"/>
        <v>260</v>
      </c>
      <c r="E4441">
        <f ca="1">RANDBETWEEN(1,Parameter!$G$13)</f>
        <v>2</v>
      </c>
      <c r="F4441">
        <f t="shared" si="347"/>
        <v>70</v>
      </c>
      <c r="G4441">
        <f t="shared" si="348"/>
        <v>95</v>
      </c>
      <c r="H4441">
        <f t="shared" si="351"/>
        <v>5</v>
      </c>
    </row>
    <row r="4442" spans="2:8">
      <c r="B4442" t="str">
        <f t="shared" ca="1" si="349"/>
        <v/>
      </c>
      <c r="C4442" t="str">
        <f ca="1">IF(G4442&lt;=Parameter!$F$13,IF(D4442&gt;=10,IF(D4442&lt;100,IF(H4442=1,RAND(),""),""),""),"")</f>
        <v/>
      </c>
      <c r="D4442">
        <f t="shared" ca="1" si="350"/>
        <v>1021</v>
      </c>
      <c r="E4442">
        <f ca="1">RANDBETWEEN(1,Parameter!$G$13)</f>
        <v>10</v>
      </c>
      <c r="F4442">
        <f t="shared" si="347"/>
        <v>71</v>
      </c>
      <c r="G4442">
        <f t="shared" si="348"/>
        <v>95</v>
      </c>
      <c r="H4442">
        <f t="shared" si="351"/>
        <v>1</v>
      </c>
    </row>
    <row r="4443" spans="2:8">
      <c r="B4443" t="str">
        <f t="shared" ca="1" si="349"/>
        <v/>
      </c>
      <c r="C4443" t="str">
        <f ca="1">IF(G4443&lt;=Parameter!$F$13,IF(D4443&gt;=10,IF(D4443&lt;100,IF(H4443=1,RAND(),""),""),""),"")</f>
        <v/>
      </c>
      <c r="D4443">
        <f t="shared" ca="1" si="350"/>
        <v>167</v>
      </c>
      <c r="E4443">
        <f ca="1">RANDBETWEEN(1,Parameter!$G$13)</f>
        <v>1</v>
      </c>
      <c r="F4443">
        <f t="shared" si="347"/>
        <v>72</v>
      </c>
      <c r="G4443">
        <f t="shared" si="348"/>
        <v>95</v>
      </c>
      <c r="H4443">
        <f t="shared" si="351"/>
        <v>1</v>
      </c>
    </row>
    <row r="4444" spans="2:8">
      <c r="B4444" t="str">
        <f t="shared" ca="1" si="349"/>
        <v/>
      </c>
      <c r="C4444" t="str">
        <f ca="1">IF(G4444&lt;=Parameter!$F$13,IF(D4444&gt;=10,IF(D4444&lt;100,IF(H4444=1,RAND(),""),""),""),"")</f>
        <v/>
      </c>
      <c r="D4444">
        <f t="shared" ca="1" si="350"/>
        <v>928</v>
      </c>
      <c r="E4444">
        <f ca="1">RANDBETWEEN(1,Parameter!$G$13)</f>
        <v>9</v>
      </c>
      <c r="F4444">
        <f t="shared" si="347"/>
        <v>73</v>
      </c>
      <c r="G4444">
        <f t="shared" si="348"/>
        <v>95</v>
      </c>
      <c r="H4444">
        <f t="shared" si="351"/>
        <v>1</v>
      </c>
    </row>
    <row r="4445" spans="2:8">
      <c r="B4445" t="str">
        <f t="shared" ca="1" si="349"/>
        <v/>
      </c>
      <c r="C4445" t="str">
        <f ca="1">IF(G4445&lt;=Parameter!$F$13,IF(D4445&gt;=10,IF(D4445&lt;100,IF(H4445=1,RAND(),""),""),""),"")</f>
        <v/>
      </c>
      <c r="D4445">
        <f t="shared" ca="1" si="350"/>
        <v>359</v>
      </c>
      <c r="E4445">
        <f ca="1">RANDBETWEEN(1,Parameter!$G$13)</f>
        <v>3</v>
      </c>
      <c r="F4445">
        <f t="shared" si="347"/>
        <v>74</v>
      </c>
      <c r="G4445">
        <f t="shared" si="348"/>
        <v>95</v>
      </c>
      <c r="H4445">
        <f t="shared" si="351"/>
        <v>1</v>
      </c>
    </row>
    <row r="4446" spans="2:8">
      <c r="B4446" t="str">
        <f t="shared" ca="1" si="349"/>
        <v/>
      </c>
      <c r="C4446" t="str">
        <f ca="1">IF(G4446&lt;=Parameter!$F$13,IF(D4446&gt;=10,IF(D4446&lt;100,IF(H4446=1,RAND(),""),""),""),"")</f>
        <v/>
      </c>
      <c r="D4446">
        <f t="shared" ca="1" si="350"/>
        <v>645</v>
      </c>
      <c r="E4446">
        <f ca="1">RANDBETWEEN(1,Parameter!$G$13)</f>
        <v>6</v>
      </c>
      <c r="F4446">
        <f t="shared" si="347"/>
        <v>75</v>
      </c>
      <c r="G4446">
        <f t="shared" si="348"/>
        <v>95</v>
      </c>
      <c r="H4446">
        <f t="shared" si="351"/>
        <v>5</v>
      </c>
    </row>
    <row r="4447" spans="2:8">
      <c r="B4447" t="str">
        <f t="shared" ca="1" si="349"/>
        <v/>
      </c>
      <c r="C4447" t="str">
        <f ca="1">IF(G4447&lt;=Parameter!$F$13,IF(D4447&gt;=10,IF(D4447&lt;100,IF(H4447=1,RAND(),""),""),""),"")</f>
        <v/>
      </c>
      <c r="D4447">
        <f t="shared" ca="1" si="350"/>
        <v>931</v>
      </c>
      <c r="E4447">
        <f ca="1">RANDBETWEEN(1,Parameter!$G$13)</f>
        <v>9</v>
      </c>
      <c r="F4447">
        <f t="shared" si="347"/>
        <v>76</v>
      </c>
      <c r="G4447">
        <f t="shared" si="348"/>
        <v>95</v>
      </c>
      <c r="H4447">
        <f t="shared" si="351"/>
        <v>19</v>
      </c>
    </row>
    <row r="4448" spans="2:8">
      <c r="B4448" t="str">
        <f t="shared" ca="1" si="349"/>
        <v/>
      </c>
      <c r="C4448" t="str">
        <f ca="1">IF(G4448&lt;=Parameter!$F$13,IF(D4448&gt;=10,IF(D4448&lt;100,IF(H4448=1,RAND(),""),""),""),"")</f>
        <v/>
      </c>
      <c r="D4448">
        <f t="shared" ca="1" si="350"/>
        <v>932</v>
      </c>
      <c r="E4448">
        <f ca="1">RANDBETWEEN(1,Parameter!$G$13)</f>
        <v>9</v>
      </c>
      <c r="F4448">
        <f t="shared" si="347"/>
        <v>77</v>
      </c>
      <c r="G4448">
        <f t="shared" si="348"/>
        <v>95</v>
      </c>
      <c r="H4448">
        <f t="shared" si="351"/>
        <v>1</v>
      </c>
    </row>
    <row r="4449" spans="2:8">
      <c r="B4449" t="str">
        <f t="shared" ca="1" si="349"/>
        <v/>
      </c>
      <c r="C4449" t="str">
        <f ca="1">IF(G4449&lt;=Parameter!$F$13,IF(D4449&gt;=10,IF(D4449&lt;100,IF(H4449=1,RAND(),""),""),""),"")</f>
        <v/>
      </c>
      <c r="D4449">
        <f t="shared" ca="1" si="350"/>
        <v>363</v>
      </c>
      <c r="E4449">
        <f ca="1">RANDBETWEEN(1,Parameter!$G$13)</f>
        <v>3</v>
      </c>
      <c r="F4449">
        <f t="shared" si="347"/>
        <v>78</v>
      </c>
      <c r="G4449">
        <f t="shared" si="348"/>
        <v>95</v>
      </c>
      <c r="H4449">
        <f t="shared" si="351"/>
        <v>1</v>
      </c>
    </row>
    <row r="4450" spans="2:8">
      <c r="B4450" t="str">
        <f t="shared" ca="1" si="349"/>
        <v/>
      </c>
      <c r="C4450" t="str">
        <f ca="1">IF(G4450&lt;=Parameter!$F$13,IF(D4450&gt;=10,IF(D4450&lt;100,IF(H4450=1,RAND(),""),""),""),"")</f>
        <v/>
      </c>
      <c r="D4450">
        <f t="shared" ca="1" si="350"/>
        <v>459</v>
      </c>
      <c r="E4450">
        <f ca="1">RANDBETWEEN(1,Parameter!$G$13)</f>
        <v>4</v>
      </c>
      <c r="F4450">
        <f t="shared" si="347"/>
        <v>79</v>
      </c>
      <c r="G4450">
        <f t="shared" si="348"/>
        <v>95</v>
      </c>
      <c r="H4450">
        <f t="shared" si="351"/>
        <v>1</v>
      </c>
    </row>
    <row r="4451" spans="2:8">
      <c r="B4451" t="str">
        <f t="shared" ca="1" si="349"/>
        <v/>
      </c>
      <c r="C4451" t="str">
        <f ca="1">IF(G4451&lt;=Parameter!$F$13,IF(D4451&gt;=10,IF(D4451&lt;100,IF(H4451=1,RAND(),""),""),""),"")</f>
        <v/>
      </c>
      <c r="D4451">
        <f t="shared" ca="1" si="350"/>
        <v>840</v>
      </c>
      <c r="E4451">
        <f ca="1">RANDBETWEEN(1,Parameter!$G$13)</f>
        <v>8</v>
      </c>
      <c r="F4451">
        <f t="shared" si="347"/>
        <v>80</v>
      </c>
      <c r="G4451">
        <f t="shared" si="348"/>
        <v>95</v>
      </c>
      <c r="H4451">
        <f t="shared" si="351"/>
        <v>5</v>
      </c>
    </row>
    <row r="4452" spans="2:8">
      <c r="B4452" t="str">
        <f t="shared" ca="1" si="349"/>
        <v/>
      </c>
      <c r="C4452" t="str">
        <f ca="1">IF(G4452&lt;=Parameter!$F$13,IF(D4452&gt;=10,IF(D4452&lt;100,IF(H4452=1,RAND(),""),""),""),"")</f>
        <v/>
      </c>
      <c r="D4452">
        <f t="shared" ca="1" si="350"/>
        <v>1221</v>
      </c>
      <c r="E4452">
        <f ca="1">RANDBETWEEN(1,Parameter!$G$13)</f>
        <v>12</v>
      </c>
      <c r="F4452">
        <f t="shared" si="347"/>
        <v>81</v>
      </c>
      <c r="G4452">
        <f t="shared" si="348"/>
        <v>95</v>
      </c>
      <c r="H4452">
        <f t="shared" si="351"/>
        <v>1</v>
      </c>
    </row>
    <row r="4453" spans="2:8">
      <c r="B4453" t="str">
        <f t="shared" ca="1" si="349"/>
        <v/>
      </c>
      <c r="C4453" t="str">
        <f ca="1">IF(G4453&lt;=Parameter!$F$13,IF(D4453&gt;=10,IF(D4453&lt;100,IF(H4453=1,RAND(),""),""),""),"")</f>
        <v/>
      </c>
      <c r="D4453">
        <f t="shared" ca="1" si="350"/>
        <v>652</v>
      </c>
      <c r="E4453">
        <f ca="1">RANDBETWEEN(1,Parameter!$G$13)</f>
        <v>6</v>
      </c>
      <c r="F4453">
        <f t="shared" si="347"/>
        <v>82</v>
      </c>
      <c r="G4453">
        <f t="shared" si="348"/>
        <v>95</v>
      </c>
      <c r="H4453">
        <f t="shared" si="351"/>
        <v>1</v>
      </c>
    </row>
    <row r="4454" spans="2:8">
      <c r="B4454" t="str">
        <f t="shared" ca="1" si="349"/>
        <v/>
      </c>
      <c r="C4454" t="str">
        <f ca="1">IF(G4454&lt;=Parameter!$F$13,IF(D4454&gt;=10,IF(D4454&lt;100,IF(H4454=1,RAND(),""),""),""),"")</f>
        <v/>
      </c>
      <c r="D4454">
        <f t="shared" ca="1" si="350"/>
        <v>463</v>
      </c>
      <c r="E4454">
        <f ca="1">RANDBETWEEN(1,Parameter!$G$13)</f>
        <v>4</v>
      </c>
      <c r="F4454">
        <f t="shared" si="347"/>
        <v>83</v>
      </c>
      <c r="G4454">
        <f t="shared" si="348"/>
        <v>95</v>
      </c>
      <c r="H4454">
        <f t="shared" si="351"/>
        <v>1</v>
      </c>
    </row>
    <row r="4455" spans="2:8">
      <c r="B4455" t="str">
        <f t="shared" ca="1" si="349"/>
        <v/>
      </c>
      <c r="C4455" t="str">
        <f ca="1">IF(G4455&lt;=Parameter!$F$13,IF(D4455&gt;=10,IF(D4455&lt;100,IF(H4455=1,RAND(),""),""),""),"")</f>
        <v/>
      </c>
      <c r="D4455">
        <f t="shared" ca="1" si="350"/>
        <v>464</v>
      </c>
      <c r="E4455">
        <f ca="1">RANDBETWEEN(1,Parameter!$G$13)</f>
        <v>4</v>
      </c>
      <c r="F4455">
        <f t="shared" si="347"/>
        <v>84</v>
      </c>
      <c r="G4455">
        <f t="shared" si="348"/>
        <v>95</v>
      </c>
      <c r="H4455">
        <f t="shared" si="351"/>
        <v>1</v>
      </c>
    </row>
    <row r="4456" spans="2:8">
      <c r="B4456" t="str">
        <f t="shared" ca="1" si="349"/>
        <v/>
      </c>
      <c r="C4456" t="str">
        <f ca="1">IF(G4456&lt;=Parameter!$F$13,IF(D4456&gt;=10,IF(D4456&lt;100,IF(H4456=1,RAND(),""),""),""),"")</f>
        <v/>
      </c>
      <c r="D4456">
        <f t="shared" ca="1" si="350"/>
        <v>1225</v>
      </c>
      <c r="E4456">
        <f ca="1">RANDBETWEEN(1,Parameter!$G$13)</f>
        <v>12</v>
      </c>
      <c r="F4456">
        <f t="shared" si="347"/>
        <v>85</v>
      </c>
      <c r="G4456">
        <f t="shared" si="348"/>
        <v>95</v>
      </c>
      <c r="H4456">
        <f t="shared" si="351"/>
        <v>5</v>
      </c>
    </row>
    <row r="4457" spans="2:8">
      <c r="B4457" t="str">
        <f t="shared" ca="1" si="349"/>
        <v/>
      </c>
      <c r="C4457" t="str">
        <f ca="1">IF(G4457&lt;=Parameter!$F$13,IF(D4457&gt;=10,IF(D4457&lt;100,IF(H4457=1,RAND(),""),""),""),"")</f>
        <v/>
      </c>
      <c r="D4457">
        <f t="shared" ca="1" si="350"/>
        <v>1131</v>
      </c>
      <c r="E4457">
        <f ca="1">RANDBETWEEN(1,Parameter!$G$13)</f>
        <v>11</v>
      </c>
      <c r="F4457">
        <f t="shared" si="347"/>
        <v>86</v>
      </c>
      <c r="G4457">
        <f t="shared" si="348"/>
        <v>95</v>
      </c>
      <c r="H4457">
        <f t="shared" si="351"/>
        <v>1</v>
      </c>
    </row>
    <row r="4458" spans="2:8">
      <c r="B4458" t="str">
        <f t="shared" ca="1" si="349"/>
        <v/>
      </c>
      <c r="C4458" t="str">
        <f ca="1">IF(G4458&lt;=Parameter!$F$13,IF(D4458&gt;=10,IF(D4458&lt;100,IF(H4458=1,RAND(),""),""),""),"")</f>
        <v/>
      </c>
      <c r="D4458">
        <f t="shared" ca="1" si="350"/>
        <v>1227</v>
      </c>
      <c r="E4458">
        <f ca="1">RANDBETWEEN(1,Parameter!$G$13)</f>
        <v>12</v>
      </c>
      <c r="F4458">
        <f t="shared" si="347"/>
        <v>87</v>
      </c>
      <c r="G4458">
        <f t="shared" si="348"/>
        <v>95</v>
      </c>
      <c r="H4458">
        <f t="shared" si="351"/>
        <v>1</v>
      </c>
    </row>
    <row r="4459" spans="2:8">
      <c r="B4459" t="str">
        <f t="shared" ca="1" si="349"/>
        <v/>
      </c>
      <c r="C4459" t="str">
        <f ca="1">IF(G4459&lt;=Parameter!$F$13,IF(D4459&gt;=10,IF(D4459&lt;100,IF(H4459=1,RAND(),""),""),""),"")</f>
        <v/>
      </c>
      <c r="D4459">
        <f t="shared" ca="1" si="350"/>
        <v>183</v>
      </c>
      <c r="E4459">
        <f ca="1">RANDBETWEEN(1,Parameter!$G$13)</f>
        <v>1</v>
      </c>
      <c r="F4459">
        <f t="shared" si="347"/>
        <v>88</v>
      </c>
      <c r="G4459">
        <f t="shared" si="348"/>
        <v>95</v>
      </c>
      <c r="H4459">
        <f t="shared" si="351"/>
        <v>1</v>
      </c>
    </row>
    <row r="4460" spans="2:8">
      <c r="B4460" t="str">
        <f t="shared" ca="1" si="349"/>
        <v/>
      </c>
      <c r="C4460" t="str">
        <f ca="1">IF(G4460&lt;=Parameter!$F$13,IF(D4460&gt;=10,IF(D4460&lt;100,IF(H4460=1,RAND(),""),""),""),"")</f>
        <v/>
      </c>
      <c r="D4460">
        <f t="shared" ca="1" si="350"/>
        <v>659</v>
      </c>
      <c r="E4460">
        <f ca="1">RANDBETWEEN(1,Parameter!$G$13)</f>
        <v>6</v>
      </c>
      <c r="F4460">
        <f t="shared" si="347"/>
        <v>89</v>
      </c>
      <c r="G4460">
        <f t="shared" si="348"/>
        <v>95</v>
      </c>
      <c r="H4460">
        <f t="shared" si="351"/>
        <v>1</v>
      </c>
    </row>
    <row r="4461" spans="2:8">
      <c r="B4461" t="str">
        <f t="shared" ca="1" si="349"/>
        <v/>
      </c>
      <c r="C4461" t="str">
        <f ca="1">IF(G4461&lt;=Parameter!$F$13,IF(D4461&gt;=10,IF(D4461&lt;100,IF(H4461=1,RAND(),""),""),""),"")</f>
        <v/>
      </c>
      <c r="D4461">
        <f t="shared" ca="1" si="350"/>
        <v>1040</v>
      </c>
      <c r="E4461">
        <f ca="1">RANDBETWEEN(1,Parameter!$G$13)</f>
        <v>10</v>
      </c>
      <c r="F4461">
        <f t="shared" ref="F4461:F4524" si="352">IF(F4460+1&lt;G4460,F4460+1,1)</f>
        <v>90</v>
      </c>
      <c r="G4461">
        <f t="shared" ref="G4461:G4524" si="353">IF(F4461=1,G4460+1,G4460)</f>
        <v>95</v>
      </c>
      <c r="H4461">
        <f t="shared" si="351"/>
        <v>5</v>
      </c>
    </row>
    <row r="4462" spans="2:8">
      <c r="B4462" t="str">
        <f t="shared" ca="1" si="349"/>
        <v/>
      </c>
      <c r="C4462" t="str">
        <f ca="1">IF(G4462&lt;=Parameter!$F$13,IF(D4462&gt;=10,IF(D4462&lt;100,IF(H4462=1,RAND(),""),""),""),"")</f>
        <v/>
      </c>
      <c r="D4462">
        <f t="shared" ca="1" si="350"/>
        <v>471</v>
      </c>
      <c r="E4462">
        <f ca="1">RANDBETWEEN(1,Parameter!$G$13)</f>
        <v>4</v>
      </c>
      <c r="F4462">
        <f t="shared" si="352"/>
        <v>91</v>
      </c>
      <c r="G4462">
        <f t="shared" si="353"/>
        <v>95</v>
      </c>
      <c r="H4462">
        <f t="shared" si="351"/>
        <v>1</v>
      </c>
    </row>
    <row r="4463" spans="2:8">
      <c r="B4463" t="str">
        <f t="shared" ca="1" si="349"/>
        <v/>
      </c>
      <c r="C4463" t="str">
        <f ca="1">IF(G4463&lt;=Parameter!$F$13,IF(D4463&gt;=10,IF(D4463&lt;100,IF(H4463=1,RAND(),""),""),""),"")</f>
        <v/>
      </c>
      <c r="D4463">
        <f t="shared" ca="1" si="350"/>
        <v>472</v>
      </c>
      <c r="E4463">
        <f ca="1">RANDBETWEEN(1,Parameter!$G$13)</f>
        <v>4</v>
      </c>
      <c r="F4463">
        <f t="shared" si="352"/>
        <v>92</v>
      </c>
      <c r="G4463">
        <f t="shared" si="353"/>
        <v>95</v>
      </c>
      <c r="H4463">
        <f t="shared" si="351"/>
        <v>1</v>
      </c>
    </row>
    <row r="4464" spans="2:8">
      <c r="B4464" t="str">
        <f t="shared" ca="1" si="349"/>
        <v/>
      </c>
      <c r="C4464" t="str">
        <f ca="1">IF(G4464&lt;=Parameter!$F$13,IF(D4464&gt;=10,IF(D4464&lt;100,IF(H4464=1,RAND(),""),""),""),"")</f>
        <v/>
      </c>
      <c r="D4464">
        <f t="shared" ca="1" si="350"/>
        <v>663</v>
      </c>
      <c r="E4464">
        <f ca="1">RANDBETWEEN(1,Parameter!$G$13)</f>
        <v>6</v>
      </c>
      <c r="F4464">
        <f t="shared" si="352"/>
        <v>93</v>
      </c>
      <c r="G4464">
        <f t="shared" si="353"/>
        <v>95</v>
      </c>
      <c r="H4464">
        <f t="shared" si="351"/>
        <v>1</v>
      </c>
    </row>
    <row r="4465" spans="2:8">
      <c r="B4465" t="str">
        <f t="shared" ca="1" si="349"/>
        <v/>
      </c>
      <c r="C4465" t="str">
        <f ca="1">IF(G4465&lt;=Parameter!$F$13,IF(D4465&gt;=10,IF(D4465&lt;100,IF(H4465=1,RAND(),""),""),""),"")</f>
        <v/>
      </c>
      <c r="D4465">
        <f t="shared" ca="1" si="350"/>
        <v>664</v>
      </c>
      <c r="E4465">
        <f ca="1">RANDBETWEEN(1,Parameter!$G$13)</f>
        <v>6</v>
      </c>
      <c r="F4465">
        <f t="shared" si="352"/>
        <v>94</v>
      </c>
      <c r="G4465">
        <f t="shared" si="353"/>
        <v>95</v>
      </c>
      <c r="H4465">
        <f t="shared" si="351"/>
        <v>1</v>
      </c>
    </row>
    <row r="4466" spans="2:8">
      <c r="B4466" t="str">
        <f t="shared" ca="1" si="349"/>
        <v/>
      </c>
      <c r="C4466" t="str">
        <f ca="1">IF(G4466&lt;=Parameter!$F$13,IF(D4466&gt;=10,IF(D4466&lt;100,IF(H4466=1,RAND(),""),""),""),"")</f>
        <v/>
      </c>
      <c r="D4466">
        <f t="shared" ca="1" si="350"/>
        <v>1153</v>
      </c>
      <c r="E4466">
        <f ca="1">RANDBETWEEN(1,Parameter!$G$13)</f>
        <v>12</v>
      </c>
      <c r="F4466">
        <f t="shared" si="352"/>
        <v>1</v>
      </c>
      <c r="G4466">
        <f t="shared" si="353"/>
        <v>96</v>
      </c>
      <c r="H4466">
        <f t="shared" si="351"/>
        <v>1</v>
      </c>
    </row>
    <row r="4467" spans="2:8">
      <c r="B4467" t="str">
        <f t="shared" ca="1" si="349"/>
        <v/>
      </c>
      <c r="C4467" t="str">
        <f ca="1">IF(G4467&lt;=Parameter!$F$13,IF(D4467&gt;=10,IF(D4467&lt;100,IF(H4467=1,RAND(),""),""),""),"")</f>
        <v/>
      </c>
      <c r="D4467">
        <f t="shared" ca="1" si="350"/>
        <v>386</v>
      </c>
      <c r="E4467">
        <f ca="1">RANDBETWEEN(1,Parameter!$G$13)</f>
        <v>4</v>
      </c>
      <c r="F4467">
        <f t="shared" si="352"/>
        <v>2</v>
      </c>
      <c r="G4467">
        <f t="shared" si="353"/>
        <v>96</v>
      </c>
      <c r="H4467">
        <f t="shared" si="351"/>
        <v>2</v>
      </c>
    </row>
    <row r="4468" spans="2:8">
      <c r="B4468" t="str">
        <f t="shared" ca="1" si="349"/>
        <v/>
      </c>
      <c r="C4468" t="str">
        <f ca="1">IF(G4468&lt;=Parameter!$F$13,IF(D4468&gt;=10,IF(D4468&lt;100,IF(H4468=1,RAND(),""),""),""),"")</f>
        <v/>
      </c>
      <c r="D4468">
        <f t="shared" ca="1" si="350"/>
        <v>195</v>
      </c>
      <c r="E4468">
        <f ca="1">RANDBETWEEN(1,Parameter!$G$13)</f>
        <v>2</v>
      </c>
      <c r="F4468">
        <f t="shared" si="352"/>
        <v>3</v>
      </c>
      <c r="G4468">
        <f t="shared" si="353"/>
        <v>96</v>
      </c>
      <c r="H4468">
        <f t="shared" si="351"/>
        <v>3</v>
      </c>
    </row>
    <row r="4469" spans="2:8">
      <c r="B4469" t="str">
        <f t="shared" ca="1" si="349"/>
        <v/>
      </c>
      <c r="C4469" t="str">
        <f ca="1">IF(G4469&lt;=Parameter!$F$13,IF(D4469&gt;=10,IF(D4469&lt;100,IF(H4469=1,RAND(),""),""),""),"")</f>
        <v/>
      </c>
      <c r="D4469">
        <f t="shared" ca="1" si="350"/>
        <v>388</v>
      </c>
      <c r="E4469">
        <f ca="1">RANDBETWEEN(1,Parameter!$G$13)</f>
        <v>4</v>
      </c>
      <c r="F4469">
        <f t="shared" si="352"/>
        <v>4</v>
      </c>
      <c r="G4469">
        <f t="shared" si="353"/>
        <v>96</v>
      </c>
      <c r="H4469">
        <f t="shared" si="351"/>
        <v>4</v>
      </c>
    </row>
    <row r="4470" spans="2:8">
      <c r="B4470" t="str">
        <f t="shared" ca="1" si="349"/>
        <v/>
      </c>
      <c r="C4470" t="str">
        <f ca="1">IF(G4470&lt;=Parameter!$F$13,IF(D4470&gt;=10,IF(D4470&lt;100,IF(H4470=1,RAND(),""),""),""),"")</f>
        <v/>
      </c>
      <c r="D4470">
        <f t="shared" ca="1" si="350"/>
        <v>389</v>
      </c>
      <c r="E4470">
        <f ca="1">RANDBETWEEN(1,Parameter!$G$13)</f>
        <v>4</v>
      </c>
      <c r="F4470">
        <f t="shared" si="352"/>
        <v>5</v>
      </c>
      <c r="G4470">
        <f t="shared" si="353"/>
        <v>96</v>
      </c>
      <c r="H4470">
        <f t="shared" si="351"/>
        <v>1</v>
      </c>
    </row>
    <row r="4471" spans="2:8">
      <c r="B4471" t="str">
        <f t="shared" ca="1" si="349"/>
        <v/>
      </c>
      <c r="C4471" t="str">
        <f ca="1">IF(G4471&lt;=Parameter!$F$13,IF(D4471&gt;=10,IF(D4471&lt;100,IF(H4471=1,RAND(),""),""),""),"")</f>
        <v/>
      </c>
      <c r="D4471">
        <f t="shared" ca="1" si="350"/>
        <v>678</v>
      </c>
      <c r="E4471">
        <f ca="1">RANDBETWEEN(1,Parameter!$G$13)</f>
        <v>7</v>
      </c>
      <c r="F4471">
        <f t="shared" si="352"/>
        <v>6</v>
      </c>
      <c r="G4471">
        <f t="shared" si="353"/>
        <v>96</v>
      </c>
      <c r="H4471">
        <f t="shared" si="351"/>
        <v>6</v>
      </c>
    </row>
    <row r="4472" spans="2:8">
      <c r="B4472" t="str">
        <f t="shared" ca="1" si="349"/>
        <v/>
      </c>
      <c r="C4472" t="str">
        <f ca="1">IF(G4472&lt;=Parameter!$F$13,IF(D4472&gt;=10,IF(D4472&lt;100,IF(H4472=1,RAND(),""),""),""),"")</f>
        <v/>
      </c>
      <c r="D4472">
        <f t="shared" ca="1" si="350"/>
        <v>871</v>
      </c>
      <c r="E4472">
        <f ca="1">RANDBETWEEN(1,Parameter!$G$13)</f>
        <v>9</v>
      </c>
      <c r="F4472">
        <f t="shared" si="352"/>
        <v>7</v>
      </c>
      <c r="G4472">
        <f t="shared" si="353"/>
        <v>96</v>
      </c>
      <c r="H4472">
        <f t="shared" si="351"/>
        <v>1</v>
      </c>
    </row>
    <row r="4473" spans="2:8">
      <c r="B4473" t="str">
        <f t="shared" ca="1" si="349"/>
        <v/>
      </c>
      <c r="C4473" t="str">
        <f ca="1">IF(G4473&lt;=Parameter!$F$13,IF(D4473&gt;=10,IF(D4473&lt;100,IF(H4473=1,RAND(),""),""),""),"")</f>
        <v/>
      </c>
      <c r="D4473">
        <f t="shared" ca="1" si="350"/>
        <v>968</v>
      </c>
      <c r="E4473">
        <f ca="1">RANDBETWEEN(1,Parameter!$G$13)</f>
        <v>10</v>
      </c>
      <c r="F4473">
        <f t="shared" si="352"/>
        <v>8</v>
      </c>
      <c r="G4473">
        <f t="shared" si="353"/>
        <v>96</v>
      </c>
      <c r="H4473">
        <f t="shared" si="351"/>
        <v>8</v>
      </c>
    </row>
    <row r="4474" spans="2:8">
      <c r="B4474" t="str">
        <f t="shared" ca="1" si="349"/>
        <v/>
      </c>
      <c r="C4474" t="str">
        <f ca="1">IF(G4474&lt;=Parameter!$F$13,IF(D4474&gt;=10,IF(D4474&lt;100,IF(H4474=1,RAND(),""),""),""),"")</f>
        <v/>
      </c>
      <c r="D4474">
        <f t="shared" ca="1" si="350"/>
        <v>585</v>
      </c>
      <c r="E4474">
        <f ca="1">RANDBETWEEN(1,Parameter!$G$13)</f>
        <v>6</v>
      </c>
      <c r="F4474">
        <f t="shared" si="352"/>
        <v>9</v>
      </c>
      <c r="G4474">
        <f t="shared" si="353"/>
        <v>96</v>
      </c>
      <c r="H4474">
        <f t="shared" si="351"/>
        <v>3</v>
      </c>
    </row>
    <row r="4475" spans="2:8">
      <c r="B4475" t="str">
        <f t="shared" ca="1" si="349"/>
        <v/>
      </c>
      <c r="C4475" t="str">
        <f ca="1">IF(G4475&lt;=Parameter!$F$13,IF(D4475&gt;=10,IF(D4475&lt;100,IF(H4475=1,RAND(),""),""),""),"")</f>
        <v/>
      </c>
      <c r="D4475">
        <f t="shared" ca="1" si="350"/>
        <v>298</v>
      </c>
      <c r="E4475">
        <f ca="1">RANDBETWEEN(1,Parameter!$G$13)</f>
        <v>3</v>
      </c>
      <c r="F4475">
        <f t="shared" si="352"/>
        <v>10</v>
      </c>
      <c r="G4475">
        <f t="shared" si="353"/>
        <v>96</v>
      </c>
      <c r="H4475">
        <f t="shared" si="351"/>
        <v>2</v>
      </c>
    </row>
    <row r="4476" spans="2:8">
      <c r="B4476" t="str">
        <f t="shared" ca="1" si="349"/>
        <v/>
      </c>
      <c r="C4476" t="str">
        <f ca="1">IF(G4476&lt;=Parameter!$F$13,IF(D4476&gt;=10,IF(D4476&lt;100,IF(H4476=1,RAND(),""),""),""),"")</f>
        <v/>
      </c>
      <c r="D4476">
        <f t="shared" ca="1" si="350"/>
        <v>1163</v>
      </c>
      <c r="E4476">
        <f ca="1">RANDBETWEEN(1,Parameter!$G$13)</f>
        <v>12</v>
      </c>
      <c r="F4476">
        <f t="shared" si="352"/>
        <v>11</v>
      </c>
      <c r="G4476">
        <f t="shared" si="353"/>
        <v>96</v>
      </c>
      <c r="H4476">
        <f t="shared" si="351"/>
        <v>1</v>
      </c>
    </row>
    <row r="4477" spans="2:8">
      <c r="B4477" t="str">
        <f t="shared" ca="1" si="349"/>
        <v/>
      </c>
      <c r="C4477" t="str">
        <f ca="1">IF(G4477&lt;=Parameter!$F$13,IF(D4477&gt;=10,IF(D4477&lt;100,IF(H4477=1,RAND(),""),""),""),"")</f>
        <v/>
      </c>
      <c r="D4477">
        <f t="shared" ca="1" si="350"/>
        <v>1068</v>
      </c>
      <c r="E4477">
        <f ca="1">RANDBETWEEN(1,Parameter!$G$13)</f>
        <v>11</v>
      </c>
      <c r="F4477">
        <f t="shared" si="352"/>
        <v>12</v>
      </c>
      <c r="G4477">
        <f t="shared" si="353"/>
        <v>96</v>
      </c>
      <c r="H4477">
        <f t="shared" si="351"/>
        <v>12</v>
      </c>
    </row>
    <row r="4478" spans="2:8">
      <c r="B4478" t="str">
        <f t="shared" ca="1" si="349"/>
        <v/>
      </c>
      <c r="C4478" t="str">
        <f ca="1">IF(G4478&lt;=Parameter!$F$13,IF(D4478&gt;=10,IF(D4478&lt;100,IF(H4478=1,RAND(),""),""),""),"")</f>
        <v/>
      </c>
      <c r="D4478">
        <f t="shared" ca="1" si="350"/>
        <v>205</v>
      </c>
      <c r="E4478">
        <f ca="1">RANDBETWEEN(1,Parameter!$G$13)</f>
        <v>2</v>
      </c>
      <c r="F4478">
        <f t="shared" si="352"/>
        <v>13</v>
      </c>
      <c r="G4478">
        <f t="shared" si="353"/>
        <v>96</v>
      </c>
      <c r="H4478">
        <f t="shared" si="351"/>
        <v>1</v>
      </c>
    </row>
    <row r="4479" spans="2:8">
      <c r="B4479" t="str">
        <f t="shared" ca="1" si="349"/>
        <v/>
      </c>
      <c r="C4479" t="str">
        <f ca="1">IF(G4479&lt;=Parameter!$F$13,IF(D4479&gt;=10,IF(D4479&lt;100,IF(H4479=1,RAND(),""),""),""),"")</f>
        <v/>
      </c>
      <c r="D4479">
        <f t="shared" ca="1" si="350"/>
        <v>302</v>
      </c>
      <c r="E4479">
        <f ca="1">RANDBETWEEN(1,Parameter!$G$13)</f>
        <v>3</v>
      </c>
      <c r="F4479">
        <f t="shared" si="352"/>
        <v>14</v>
      </c>
      <c r="G4479">
        <f t="shared" si="353"/>
        <v>96</v>
      </c>
      <c r="H4479">
        <f t="shared" si="351"/>
        <v>2</v>
      </c>
    </row>
    <row r="4480" spans="2:8">
      <c r="B4480" t="str">
        <f t="shared" ca="1" si="349"/>
        <v/>
      </c>
      <c r="C4480" t="str">
        <f ca="1">IF(G4480&lt;=Parameter!$F$13,IF(D4480&gt;=10,IF(D4480&lt;100,IF(H4480=1,RAND(),""),""),""),"")</f>
        <v/>
      </c>
      <c r="D4480">
        <f t="shared" ca="1" si="350"/>
        <v>495</v>
      </c>
      <c r="E4480">
        <f ca="1">RANDBETWEEN(1,Parameter!$G$13)</f>
        <v>5</v>
      </c>
      <c r="F4480">
        <f t="shared" si="352"/>
        <v>15</v>
      </c>
      <c r="G4480">
        <f t="shared" si="353"/>
        <v>96</v>
      </c>
      <c r="H4480">
        <f t="shared" si="351"/>
        <v>3</v>
      </c>
    </row>
    <row r="4481" spans="2:8">
      <c r="B4481" t="str">
        <f t="shared" ref="B4481:B4544" ca="1" si="354">IF(C4481="","",RANK(C4481,C:C))</f>
        <v/>
      </c>
      <c r="C4481" t="str">
        <f ca="1">IF(G4481&lt;=Parameter!$F$13,IF(D4481&gt;=10,IF(D4481&lt;100,IF(H4481=1,RAND(),""),""),""),"")</f>
        <v/>
      </c>
      <c r="D4481">
        <f t="shared" ca="1" si="350"/>
        <v>112</v>
      </c>
      <c r="E4481">
        <f ca="1">RANDBETWEEN(1,Parameter!$G$13)</f>
        <v>1</v>
      </c>
      <c r="F4481">
        <f t="shared" si="352"/>
        <v>16</v>
      </c>
      <c r="G4481">
        <f t="shared" si="353"/>
        <v>96</v>
      </c>
      <c r="H4481">
        <f t="shared" si="351"/>
        <v>16</v>
      </c>
    </row>
    <row r="4482" spans="2:8">
      <c r="B4482" t="str">
        <f t="shared" ca="1" si="354"/>
        <v/>
      </c>
      <c r="C4482" t="str">
        <f ca="1">IF(G4482&lt;=Parameter!$F$13,IF(D4482&gt;=10,IF(D4482&lt;100,IF(H4482=1,RAND(),""),""),""),"")</f>
        <v/>
      </c>
      <c r="D4482">
        <f t="shared" ref="D4482:D4545" ca="1" si="355">E4482*G4482+F4482</f>
        <v>593</v>
      </c>
      <c r="E4482">
        <f ca="1">RANDBETWEEN(1,Parameter!$G$13)</f>
        <v>6</v>
      </c>
      <c r="F4482">
        <f t="shared" si="352"/>
        <v>17</v>
      </c>
      <c r="G4482">
        <f t="shared" si="353"/>
        <v>96</v>
      </c>
      <c r="H4482">
        <f t="shared" ref="H4482:H4545" si="356">GCD(F4482,G4482)</f>
        <v>1</v>
      </c>
    </row>
    <row r="4483" spans="2:8">
      <c r="B4483" t="str">
        <f t="shared" ca="1" si="354"/>
        <v/>
      </c>
      <c r="C4483" t="str">
        <f ca="1">IF(G4483&lt;=Parameter!$F$13,IF(D4483&gt;=10,IF(D4483&lt;100,IF(H4483=1,RAND(),""),""),""),"")</f>
        <v/>
      </c>
      <c r="D4483">
        <f t="shared" ca="1" si="355"/>
        <v>114</v>
      </c>
      <c r="E4483">
        <f ca="1">RANDBETWEEN(1,Parameter!$G$13)</f>
        <v>1</v>
      </c>
      <c r="F4483">
        <f t="shared" si="352"/>
        <v>18</v>
      </c>
      <c r="G4483">
        <f t="shared" si="353"/>
        <v>96</v>
      </c>
      <c r="H4483">
        <f t="shared" si="356"/>
        <v>6</v>
      </c>
    </row>
    <row r="4484" spans="2:8">
      <c r="B4484" t="str">
        <f t="shared" ca="1" si="354"/>
        <v/>
      </c>
      <c r="C4484" t="str">
        <f ca="1">IF(G4484&lt;=Parameter!$F$13,IF(D4484&gt;=10,IF(D4484&lt;100,IF(H4484=1,RAND(),""),""),""),"")</f>
        <v/>
      </c>
      <c r="D4484">
        <f t="shared" ca="1" si="355"/>
        <v>115</v>
      </c>
      <c r="E4484">
        <f ca="1">RANDBETWEEN(1,Parameter!$G$13)</f>
        <v>1</v>
      </c>
      <c r="F4484">
        <f t="shared" si="352"/>
        <v>19</v>
      </c>
      <c r="G4484">
        <f t="shared" si="353"/>
        <v>96</v>
      </c>
      <c r="H4484">
        <f t="shared" si="356"/>
        <v>1</v>
      </c>
    </row>
    <row r="4485" spans="2:8">
      <c r="B4485" t="str">
        <f t="shared" ca="1" si="354"/>
        <v/>
      </c>
      <c r="C4485" t="str">
        <f ca="1">IF(G4485&lt;=Parameter!$F$13,IF(D4485&gt;=10,IF(D4485&lt;100,IF(H4485=1,RAND(),""),""),""),"")</f>
        <v/>
      </c>
      <c r="D4485">
        <f t="shared" ca="1" si="355"/>
        <v>116</v>
      </c>
      <c r="E4485">
        <f ca="1">RANDBETWEEN(1,Parameter!$G$13)</f>
        <v>1</v>
      </c>
      <c r="F4485">
        <f t="shared" si="352"/>
        <v>20</v>
      </c>
      <c r="G4485">
        <f t="shared" si="353"/>
        <v>96</v>
      </c>
      <c r="H4485">
        <f t="shared" si="356"/>
        <v>4</v>
      </c>
    </row>
    <row r="4486" spans="2:8">
      <c r="B4486" t="str">
        <f t="shared" ca="1" si="354"/>
        <v/>
      </c>
      <c r="C4486" t="str">
        <f ca="1">IF(G4486&lt;=Parameter!$F$13,IF(D4486&gt;=10,IF(D4486&lt;100,IF(H4486=1,RAND(),""),""),""),"")</f>
        <v/>
      </c>
      <c r="D4486">
        <f t="shared" ca="1" si="355"/>
        <v>117</v>
      </c>
      <c r="E4486">
        <f ca="1">RANDBETWEEN(1,Parameter!$G$13)</f>
        <v>1</v>
      </c>
      <c r="F4486">
        <f t="shared" si="352"/>
        <v>21</v>
      </c>
      <c r="G4486">
        <f t="shared" si="353"/>
        <v>96</v>
      </c>
      <c r="H4486">
        <f t="shared" si="356"/>
        <v>3</v>
      </c>
    </row>
    <row r="4487" spans="2:8">
      <c r="B4487" t="str">
        <f t="shared" ca="1" si="354"/>
        <v/>
      </c>
      <c r="C4487" t="str">
        <f ca="1">IF(G4487&lt;=Parameter!$F$13,IF(D4487&gt;=10,IF(D4487&lt;100,IF(H4487=1,RAND(),""),""),""),"")</f>
        <v/>
      </c>
      <c r="D4487">
        <f t="shared" ca="1" si="355"/>
        <v>214</v>
      </c>
      <c r="E4487">
        <f ca="1">RANDBETWEEN(1,Parameter!$G$13)</f>
        <v>2</v>
      </c>
      <c r="F4487">
        <f t="shared" si="352"/>
        <v>22</v>
      </c>
      <c r="G4487">
        <f t="shared" si="353"/>
        <v>96</v>
      </c>
      <c r="H4487">
        <f t="shared" si="356"/>
        <v>2</v>
      </c>
    </row>
    <row r="4488" spans="2:8">
      <c r="B4488" t="str">
        <f t="shared" ca="1" si="354"/>
        <v/>
      </c>
      <c r="C4488" t="str">
        <f ca="1">IF(G4488&lt;=Parameter!$F$13,IF(D4488&gt;=10,IF(D4488&lt;100,IF(H4488=1,RAND(),""),""),""),"")</f>
        <v/>
      </c>
      <c r="D4488">
        <f t="shared" ca="1" si="355"/>
        <v>311</v>
      </c>
      <c r="E4488">
        <f ca="1">RANDBETWEEN(1,Parameter!$G$13)</f>
        <v>3</v>
      </c>
      <c r="F4488">
        <f t="shared" si="352"/>
        <v>23</v>
      </c>
      <c r="G4488">
        <f t="shared" si="353"/>
        <v>96</v>
      </c>
      <c r="H4488">
        <f t="shared" si="356"/>
        <v>1</v>
      </c>
    </row>
    <row r="4489" spans="2:8">
      <c r="B4489" t="str">
        <f t="shared" ca="1" si="354"/>
        <v/>
      </c>
      <c r="C4489" t="str">
        <f ca="1">IF(G4489&lt;=Parameter!$F$13,IF(D4489&gt;=10,IF(D4489&lt;100,IF(H4489=1,RAND(),""),""),""),"")</f>
        <v/>
      </c>
      <c r="D4489">
        <f t="shared" ca="1" si="355"/>
        <v>1176</v>
      </c>
      <c r="E4489">
        <f ca="1">RANDBETWEEN(1,Parameter!$G$13)</f>
        <v>12</v>
      </c>
      <c r="F4489">
        <f t="shared" si="352"/>
        <v>24</v>
      </c>
      <c r="G4489">
        <f t="shared" si="353"/>
        <v>96</v>
      </c>
      <c r="H4489">
        <f t="shared" si="356"/>
        <v>24</v>
      </c>
    </row>
    <row r="4490" spans="2:8">
      <c r="B4490" t="str">
        <f t="shared" ca="1" si="354"/>
        <v/>
      </c>
      <c r="C4490" t="str">
        <f ca="1">IF(G4490&lt;=Parameter!$F$13,IF(D4490&gt;=10,IF(D4490&lt;100,IF(H4490=1,RAND(),""),""),""),"")</f>
        <v/>
      </c>
      <c r="D4490">
        <f t="shared" ca="1" si="355"/>
        <v>697</v>
      </c>
      <c r="E4490">
        <f ca="1">RANDBETWEEN(1,Parameter!$G$13)</f>
        <v>7</v>
      </c>
      <c r="F4490">
        <f t="shared" si="352"/>
        <v>25</v>
      </c>
      <c r="G4490">
        <f t="shared" si="353"/>
        <v>96</v>
      </c>
      <c r="H4490">
        <f t="shared" si="356"/>
        <v>1</v>
      </c>
    </row>
    <row r="4491" spans="2:8">
      <c r="B4491" t="str">
        <f t="shared" ca="1" si="354"/>
        <v/>
      </c>
      <c r="C4491" t="str">
        <f ca="1">IF(G4491&lt;=Parameter!$F$13,IF(D4491&gt;=10,IF(D4491&lt;100,IF(H4491=1,RAND(),""),""),""),"")</f>
        <v/>
      </c>
      <c r="D4491">
        <f t="shared" ca="1" si="355"/>
        <v>506</v>
      </c>
      <c r="E4491">
        <f ca="1">RANDBETWEEN(1,Parameter!$G$13)</f>
        <v>5</v>
      </c>
      <c r="F4491">
        <f t="shared" si="352"/>
        <v>26</v>
      </c>
      <c r="G4491">
        <f t="shared" si="353"/>
        <v>96</v>
      </c>
      <c r="H4491">
        <f t="shared" si="356"/>
        <v>2</v>
      </c>
    </row>
    <row r="4492" spans="2:8">
      <c r="B4492" t="str">
        <f t="shared" ca="1" si="354"/>
        <v/>
      </c>
      <c r="C4492" t="str">
        <f ca="1">IF(G4492&lt;=Parameter!$F$13,IF(D4492&gt;=10,IF(D4492&lt;100,IF(H4492=1,RAND(),""),""),""),"")</f>
        <v/>
      </c>
      <c r="D4492">
        <f t="shared" ca="1" si="355"/>
        <v>795</v>
      </c>
      <c r="E4492">
        <f ca="1">RANDBETWEEN(1,Parameter!$G$13)</f>
        <v>8</v>
      </c>
      <c r="F4492">
        <f t="shared" si="352"/>
        <v>27</v>
      </c>
      <c r="G4492">
        <f t="shared" si="353"/>
        <v>96</v>
      </c>
      <c r="H4492">
        <f t="shared" si="356"/>
        <v>3</v>
      </c>
    </row>
    <row r="4493" spans="2:8">
      <c r="B4493" t="str">
        <f t="shared" ca="1" si="354"/>
        <v/>
      </c>
      <c r="C4493" t="str">
        <f ca="1">IF(G4493&lt;=Parameter!$F$13,IF(D4493&gt;=10,IF(D4493&lt;100,IF(H4493=1,RAND(),""),""),""),"")</f>
        <v/>
      </c>
      <c r="D4493">
        <f t="shared" ca="1" si="355"/>
        <v>892</v>
      </c>
      <c r="E4493">
        <f ca="1">RANDBETWEEN(1,Parameter!$G$13)</f>
        <v>9</v>
      </c>
      <c r="F4493">
        <f t="shared" si="352"/>
        <v>28</v>
      </c>
      <c r="G4493">
        <f t="shared" si="353"/>
        <v>96</v>
      </c>
      <c r="H4493">
        <f t="shared" si="356"/>
        <v>4</v>
      </c>
    </row>
    <row r="4494" spans="2:8">
      <c r="B4494" t="str">
        <f t="shared" ca="1" si="354"/>
        <v/>
      </c>
      <c r="C4494" t="str">
        <f ca="1">IF(G4494&lt;=Parameter!$F$13,IF(D4494&gt;=10,IF(D4494&lt;100,IF(H4494=1,RAND(),""),""),""),"")</f>
        <v/>
      </c>
      <c r="D4494">
        <f t="shared" ca="1" si="355"/>
        <v>605</v>
      </c>
      <c r="E4494">
        <f ca="1">RANDBETWEEN(1,Parameter!$G$13)</f>
        <v>6</v>
      </c>
      <c r="F4494">
        <f t="shared" si="352"/>
        <v>29</v>
      </c>
      <c r="G4494">
        <f t="shared" si="353"/>
        <v>96</v>
      </c>
      <c r="H4494">
        <f t="shared" si="356"/>
        <v>1</v>
      </c>
    </row>
    <row r="4495" spans="2:8">
      <c r="B4495" t="str">
        <f t="shared" ca="1" si="354"/>
        <v/>
      </c>
      <c r="C4495" t="str">
        <f ca="1">IF(G4495&lt;=Parameter!$F$13,IF(D4495&gt;=10,IF(D4495&lt;100,IF(H4495=1,RAND(),""),""),""),"")</f>
        <v/>
      </c>
      <c r="D4495">
        <f t="shared" ca="1" si="355"/>
        <v>126</v>
      </c>
      <c r="E4495">
        <f ca="1">RANDBETWEEN(1,Parameter!$G$13)</f>
        <v>1</v>
      </c>
      <c r="F4495">
        <f t="shared" si="352"/>
        <v>30</v>
      </c>
      <c r="G4495">
        <f t="shared" si="353"/>
        <v>96</v>
      </c>
      <c r="H4495">
        <f t="shared" si="356"/>
        <v>6</v>
      </c>
    </row>
    <row r="4496" spans="2:8">
      <c r="B4496" t="str">
        <f t="shared" ca="1" si="354"/>
        <v/>
      </c>
      <c r="C4496" t="str">
        <f ca="1">IF(G4496&lt;=Parameter!$F$13,IF(D4496&gt;=10,IF(D4496&lt;100,IF(H4496=1,RAND(),""),""),""),"")</f>
        <v/>
      </c>
      <c r="D4496">
        <f t="shared" ca="1" si="355"/>
        <v>223</v>
      </c>
      <c r="E4496">
        <f ca="1">RANDBETWEEN(1,Parameter!$G$13)</f>
        <v>2</v>
      </c>
      <c r="F4496">
        <f t="shared" si="352"/>
        <v>31</v>
      </c>
      <c r="G4496">
        <f t="shared" si="353"/>
        <v>96</v>
      </c>
      <c r="H4496">
        <f t="shared" si="356"/>
        <v>1</v>
      </c>
    </row>
    <row r="4497" spans="2:8">
      <c r="B4497" t="str">
        <f t="shared" ca="1" si="354"/>
        <v/>
      </c>
      <c r="C4497" t="str">
        <f ca="1">IF(G4497&lt;=Parameter!$F$13,IF(D4497&gt;=10,IF(D4497&lt;100,IF(H4497=1,RAND(),""),""),""),"")</f>
        <v/>
      </c>
      <c r="D4497">
        <f t="shared" ca="1" si="355"/>
        <v>992</v>
      </c>
      <c r="E4497">
        <f ca="1">RANDBETWEEN(1,Parameter!$G$13)</f>
        <v>10</v>
      </c>
      <c r="F4497">
        <f t="shared" si="352"/>
        <v>32</v>
      </c>
      <c r="G4497">
        <f t="shared" si="353"/>
        <v>96</v>
      </c>
      <c r="H4497">
        <f t="shared" si="356"/>
        <v>32</v>
      </c>
    </row>
    <row r="4498" spans="2:8">
      <c r="B4498" t="str">
        <f t="shared" ca="1" si="354"/>
        <v/>
      </c>
      <c r="C4498" t="str">
        <f ca="1">IF(G4498&lt;=Parameter!$F$13,IF(D4498&gt;=10,IF(D4498&lt;100,IF(H4498=1,RAND(),""),""),""),"")</f>
        <v/>
      </c>
      <c r="D4498">
        <f t="shared" ca="1" si="355"/>
        <v>129</v>
      </c>
      <c r="E4498">
        <f ca="1">RANDBETWEEN(1,Parameter!$G$13)</f>
        <v>1</v>
      </c>
      <c r="F4498">
        <f t="shared" si="352"/>
        <v>33</v>
      </c>
      <c r="G4498">
        <f t="shared" si="353"/>
        <v>96</v>
      </c>
      <c r="H4498">
        <f t="shared" si="356"/>
        <v>3</v>
      </c>
    </row>
    <row r="4499" spans="2:8">
      <c r="B4499" t="str">
        <f t="shared" ca="1" si="354"/>
        <v/>
      </c>
      <c r="C4499" t="str">
        <f ca="1">IF(G4499&lt;=Parameter!$F$13,IF(D4499&gt;=10,IF(D4499&lt;100,IF(H4499=1,RAND(),""),""),""),"")</f>
        <v/>
      </c>
      <c r="D4499">
        <f t="shared" ca="1" si="355"/>
        <v>322</v>
      </c>
      <c r="E4499">
        <f ca="1">RANDBETWEEN(1,Parameter!$G$13)</f>
        <v>3</v>
      </c>
      <c r="F4499">
        <f t="shared" si="352"/>
        <v>34</v>
      </c>
      <c r="G4499">
        <f t="shared" si="353"/>
        <v>96</v>
      </c>
      <c r="H4499">
        <f t="shared" si="356"/>
        <v>2</v>
      </c>
    </row>
    <row r="4500" spans="2:8">
      <c r="B4500" t="str">
        <f t="shared" ca="1" si="354"/>
        <v/>
      </c>
      <c r="C4500" t="str">
        <f ca="1">IF(G4500&lt;=Parameter!$F$13,IF(D4500&gt;=10,IF(D4500&lt;100,IF(H4500=1,RAND(),""),""),""),"")</f>
        <v/>
      </c>
      <c r="D4500">
        <f t="shared" ca="1" si="355"/>
        <v>323</v>
      </c>
      <c r="E4500">
        <f ca="1">RANDBETWEEN(1,Parameter!$G$13)</f>
        <v>3</v>
      </c>
      <c r="F4500">
        <f t="shared" si="352"/>
        <v>35</v>
      </c>
      <c r="G4500">
        <f t="shared" si="353"/>
        <v>96</v>
      </c>
      <c r="H4500">
        <f t="shared" si="356"/>
        <v>1</v>
      </c>
    </row>
    <row r="4501" spans="2:8">
      <c r="B4501" t="str">
        <f t="shared" ca="1" si="354"/>
        <v/>
      </c>
      <c r="C4501" t="str">
        <f ca="1">IF(G4501&lt;=Parameter!$F$13,IF(D4501&gt;=10,IF(D4501&lt;100,IF(H4501=1,RAND(),""),""),""),"")</f>
        <v/>
      </c>
      <c r="D4501">
        <f t="shared" ca="1" si="355"/>
        <v>324</v>
      </c>
      <c r="E4501">
        <f ca="1">RANDBETWEEN(1,Parameter!$G$13)</f>
        <v>3</v>
      </c>
      <c r="F4501">
        <f t="shared" si="352"/>
        <v>36</v>
      </c>
      <c r="G4501">
        <f t="shared" si="353"/>
        <v>96</v>
      </c>
      <c r="H4501">
        <f t="shared" si="356"/>
        <v>12</v>
      </c>
    </row>
    <row r="4502" spans="2:8">
      <c r="B4502" t="str">
        <f t="shared" ca="1" si="354"/>
        <v/>
      </c>
      <c r="C4502" t="str">
        <f ca="1">IF(G4502&lt;=Parameter!$F$13,IF(D4502&gt;=10,IF(D4502&lt;100,IF(H4502=1,RAND(),""),""),""),"")</f>
        <v/>
      </c>
      <c r="D4502">
        <f t="shared" ca="1" si="355"/>
        <v>805</v>
      </c>
      <c r="E4502">
        <f ca="1">RANDBETWEEN(1,Parameter!$G$13)</f>
        <v>8</v>
      </c>
      <c r="F4502">
        <f t="shared" si="352"/>
        <v>37</v>
      </c>
      <c r="G4502">
        <f t="shared" si="353"/>
        <v>96</v>
      </c>
      <c r="H4502">
        <f t="shared" si="356"/>
        <v>1</v>
      </c>
    </row>
    <row r="4503" spans="2:8">
      <c r="B4503" t="str">
        <f t="shared" ca="1" si="354"/>
        <v/>
      </c>
      <c r="C4503" t="str">
        <f ca="1">IF(G4503&lt;=Parameter!$F$13,IF(D4503&gt;=10,IF(D4503&lt;100,IF(H4503=1,RAND(),""),""),""),"")</f>
        <v/>
      </c>
      <c r="D4503">
        <f t="shared" ca="1" si="355"/>
        <v>1094</v>
      </c>
      <c r="E4503">
        <f ca="1">RANDBETWEEN(1,Parameter!$G$13)</f>
        <v>11</v>
      </c>
      <c r="F4503">
        <f t="shared" si="352"/>
        <v>38</v>
      </c>
      <c r="G4503">
        <f t="shared" si="353"/>
        <v>96</v>
      </c>
      <c r="H4503">
        <f t="shared" si="356"/>
        <v>2</v>
      </c>
    </row>
    <row r="4504" spans="2:8">
      <c r="B4504" t="str">
        <f t="shared" ca="1" si="354"/>
        <v/>
      </c>
      <c r="C4504" t="str">
        <f ca="1">IF(G4504&lt;=Parameter!$F$13,IF(D4504&gt;=10,IF(D4504&lt;100,IF(H4504=1,RAND(),""),""),""),"")</f>
        <v/>
      </c>
      <c r="D4504">
        <f t="shared" ca="1" si="355"/>
        <v>615</v>
      </c>
      <c r="E4504">
        <f ca="1">RANDBETWEEN(1,Parameter!$G$13)</f>
        <v>6</v>
      </c>
      <c r="F4504">
        <f t="shared" si="352"/>
        <v>39</v>
      </c>
      <c r="G4504">
        <f t="shared" si="353"/>
        <v>96</v>
      </c>
      <c r="H4504">
        <f t="shared" si="356"/>
        <v>3</v>
      </c>
    </row>
    <row r="4505" spans="2:8">
      <c r="B4505" t="str">
        <f t="shared" ca="1" si="354"/>
        <v/>
      </c>
      <c r="C4505" t="str">
        <f ca="1">IF(G4505&lt;=Parameter!$F$13,IF(D4505&gt;=10,IF(D4505&lt;100,IF(H4505=1,RAND(),""),""),""),"")</f>
        <v/>
      </c>
      <c r="D4505">
        <f t="shared" ca="1" si="355"/>
        <v>616</v>
      </c>
      <c r="E4505">
        <f ca="1">RANDBETWEEN(1,Parameter!$G$13)</f>
        <v>6</v>
      </c>
      <c r="F4505">
        <f t="shared" si="352"/>
        <v>40</v>
      </c>
      <c r="G4505">
        <f t="shared" si="353"/>
        <v>96</v>
      </c>
      <c r="H4505">
        <f t="shared" si="356"/>
        <v>8</v>
      </c>
    </row>
    <row r="4506" spans="2:8">
      <c r="B4506" t="str">
        <f t="shared" ca="1" si="354"/>
        <v/>
      </c>
      <c r="C4506" t="str">
        <f ca="1">IF(G4506&lt;=Parameter!$F$13,IF(D4506&gt;=10,IF(D4506&lt;100,IF(H4506=1,RAND(),""),""),""),"")</f>
        <v/>
      </c>
      <c r="D4506">
        <f t="shared" ca="1" si="355"/>
        <v>425</v>
      </c>
      <c r="E4506">
        <f ca="1">RANDBETWEEN(1,Parameter!$G$13)</f>
        <v>4</v>
      </c>
      <c r="F4506">
        <f t="shared" si="352"/>
        <v>41</v>
      </c>
      <c r="G4506">
        <f t="shared" si="353"/>
        <v>96</v>
      </c>
      <c r="H4506">
        <f t="shared" si="356"/>
        <v>1</v>
      </c>
    </row>
    <row r="4507" spans="2:8">
      <c r="B4507" t="str">
        <f t="shared" ca="1" si="354"/>
        <v/>
      </c>
      <c r="C4507" t="str">
        <f ca="1">IF(G4507&lt;=Parameter!$F$13,IF(D4507&gt;=10,IF(D4507&lt;100,IF(H4507=1,RAND(),""),""),""),"")</f>
        <v/>
      </c>
      <c r="D4507">
        <f t="shared" ca="1" si="355"/>
        <v>522</v>
      </c>
      <c r="E4507">
        <f ca="1">RANDBETWEEN(1,Parameter!$G$13)</f>
        <v>5</v>
      </c>
      <c r="F4507">
        <f t="shared" si="352"/>
        <v>42</v>
      </c>
      <c r="G4507">
        <f t="shared" si="353"/>
        <v>96</v>
      </c>
      <c r="H4507">
        <f t="shared" si="356"/>
        <v>6</v>
      </c>
    </row>
    <row r="4508" spans="2:8">
      <c r="B4508" t="str">
        <f t="shared" ca="1" si="354"/>
        <v/>
      </c>
      <c r="C4508" t="str">
        <f ca="1">IF(G4508&lt;=Parameter!$F$13,IF(D4508&gt;=10,IF(D4508&lt;100,IF(H4508=1,RAND(),""),""),""),"")</f>
        <v/>
      </c>
      <c r="D4508">
        <f t="shared" ca="1" si="355"/>
        <v>811</v>
      </c>
      <c r="E4508">
        <f ca="1">RANDBETWEEN(1,Parameter!$G$13)</f>
        <v>8</v>
      </c>
      <c r="F4508">
        <f t="shared" si="352"/>
        <v>43</v>
      </c>
      <c r="G4508">
        <f t="shared" si="353"/>
        <v>96</v>
      </c>
      <c r="H4508">
        <f t="shared" si="356"/>
        <v>1</v>
      </c>
    </row>
    <row r="4509" spans="2:8">
      <c r="B4509" t="str">
        <f t="shared" ca="1" si="354"/>
        <v/>
      </c>
      <c r="C4509" t="str">
        <f ca="1">IF(G4509&lt;=Parameter!$F$13,IF(D4509&gt;=10,IF(D4509&lt;100,IF(H4509=1,RAND(),""),""),""),"")</f>
        <v/>
      </c>
      <c r="D4509">
        <f t="shared" ca="1" si="355"/>
        <v>1100</v>
      </c>
      <c r="E4509">
        <f ca="1">RANDBETWEEN(1,Parameter!$G$13)</f>
        <v>11</v>
      </c>
      <c r="F4509">
        <f t="shared" si="352"/>
        <v>44</v>
      </c>
      <c r="G4509">
        <f t="shared" si="353"/>
        <v>96</v>
      </c>
      <c r="H4509">
        <f t="shared" si="356"/>
        <v>4</v>
      </c>
    </row>
    <row r="4510" spans="2:8">
      <c r="B4510" t="str">
        <f t="shared" ca="1" si="354"/>
        <v/>
      </c>
      <c r="C4510" t="str">
        <f ca="1">IF(G4510&lt;=Parameter!$F$13,IF(D4510&gt;=10,IF(D4510&lt;100,IF(H4510=1,RAND(),""),""),""),"")</f>
        <v/>
      </c>
      <c r="D4510">
        <f t="shared" ca="1" si="355"/>
        <v>909</v>
      </c>
      <c r="E4510">
        <f ca="1">RANDBETWEEN(1,Parameter!$G$13)</f>
        <v>9</v>
      </c>
      <c r="F4510">
        <f t="shared" si="352"/>
        <v>45</v>
      </c>
      <c r="G4510">
        <f t="shared" si="353"/>
        <v>96</v>
      </c>
      <c r="H4510">
        <f t="shared" si="356"/>
        <v>3</v>
      </c>
    </row>
    <row r="4511" spans="2:8">
      <c r="B4511" t="str">
        <f t="shared" ca="1" si="354"/>
        <v/>
      </c>
      <c r="C4511" t="str">
        <f ca="1">IF(G4511&lt;=Parameter!$F$13,IF(D4511&gt;=10,IF(D4511&lt;100,IF(H4511=1,RAND(),""),""),""),"")</f>
        <v/>
      </c>
      <c r="D4511">
        <f t="shared" ca="1" si="355"/>
        <v>430</v>
      </c>
      <c r="E4511">
        <f ca="1">RANDBETWEEN(1,Parameter!$G$13)</f>
        <v>4</v>
      </c>
      <c r="F4511">
        <f t="shared" si="352"/>
        <v>46</v>
      </c>
      <c r="G4511">
        <f t="shared" si="353"/>
        <v>96</v>
      </c>
      <c r="H4511">
        <f t="shared" si="356"/>
        <v>2</v>
      </c>
    </row>
    <row r="4512" spans="2:8">
      <c r="B4512" t="str">
        <f t="shared" ca="1" si="354"/>
        <v/>
      </c>
      <c r="C4512" t="str">
        <f ca="1">IF(G4512&lt;=Parameter!$F$13,IF(D4512&gt;=10,IF(D4512&lt;100,IF(H4512=1,RAND(),""),""),""),"")</f>
        <v/>
      </c>
      <c r="D4512">
        <f t="shared" ca="1" si="355"/>
        <v>911</v>
      </c>
      <c r="E4512">
        <f ca="1">RANDBETWEEN(1,Parameter!$G$13)</f>
        <v>9</v>
      </c>
      <c r="F4512">
        <f t="shared" si="352"/>
        <v>47</v>
      </c>
      <c r="G4512">
        <f t="shared" si="353"/>
        <v>96</v>
      </c>
      <c r="H4512">
        <f t="shared" si="356"/>
        <v>1</v>
      </c>
    </row>
    <row r="4513" spans="2:8">
      <c r="B4513" t="str">
        <f t="shared" ca="1" si="354"/>
        <v/>
      </c>
      <c r="C4513" t="str">
        <f ca="1">IF(G4513&lt;=Parameter!$F$13,IF(D4513&gt;=10,IF(D4513&lt;100,IF(H4513=1,RAND(),""),""),""),"")</f>
        <v/>
      </c>
      <c r="D4513">
        <f t="shared" ca="1" si="355"/>
        <v>720</v>
      </c>
      <c r="E4513">
        <f ca="1">RANDBETWEEN(1,Parameter!$G$13)</f>
        <v>7</v>
      </c>
      <c r="F4513">
        <f t="shared" si="352"/>
        <v>48</v>
      </c>
      <c r="G4513">
        <f t="shared" si="353"/>
        <v>96</v>
      </c>
      <c r="H4513">
        <f t="shared" si="356"/>
        <v>48</v>
      </c>
    </row>
    <row r="4514" spans="2:8">
      <c r="B4514" t="str">
        <f t="shared" ca="1" si="354"/>
        <v/>
      </c>
      <c r="C4514" t="str">
        <f ca="1">IF(G4514&lt;=Parameter!$F$13,IF(D4514&gt;=10,IF(D4514&lt;100,IF(H4514=1,RAND(),""),""),""),"")</f>
        <v/>
      </c>
      <c r="D4514">
        <f t="shared" ca="1" si="355"/>
        <v>529</v>
      </c>
      <c r="E4514">
        <f ca="1">RANDBETWEEN(1,Parameter!$G$13)</f>
        <v>5</v>
      </c>
      <c r="F4514">
        <f t="shared" si="352"/>
        <v>49</v>
      </c>
      <c r="G4514">
        <f t="shared" si="353"/>
        <v>96</v>
      </c>
      <c r="H4514">
        <f t="shared" si="356"/>
        <v>1</v>
      </c>
    </row>
    <row r="4515" spans="2:8">
      <c r="B4515" t="str">
        <f t="shared" ca="1" si="354"/>
        <v/>
      </c>
      <c r="C4515" t="str">
        <f ca="1">IF(G4515&lt;=Parameter!$F$13,IF(D4515&gt;=10,IF(D4515&lt;100,IF(H4515=1,RAND(),""),""),""),"")</f>
        <v/>
      </c>
      <c r="D4515">
        <f t="shared" ca="1" si="355"/>
        <v>146</v>
      </c>
      <c r="E4515">
        <f ca="1">RANDBETWEEN(1,Parameter!$G$13)</f>
        <v>1</v>
      </c>
      <c r="F4515">
        <f t="shared" si="352"/>
        <v>50</v>
      </c>
      <c r="G4515">
        <f t="shared" si="353"/>
        <v>96</v>
      </c>
      <c r="H4515">
        <f t="shared" si="356"/>
        <v>2</v>
      </c>
    </row>
    <row r="4516" spans="2:8">
      <c r="B4516" t="str">
        <f t="shared" ca="1" si="354"/>
        <v/>
      </c>
      <c r="C4516" t="str">
        <f ca="1">IF(G4516&lt;=Parameter!$F$13,IF(D4516&gt;=10,IF(D4516&lt;100,IF(H4516=1,RAND(),""),""),""),"")</f>
        <v/>
      </c>
      <c r="D4516">
        <f t="shared" ca="1" si="355"/>
        <v>435</v>
      </c>
      <c r="E4516">
        <f ca="1">RANDBETWEEN(1,Parameter!$G$13)</f>
        <v>4</v>
      </c>
      <c r="F4516">
        <f t="shared" si="352"/>
        <v>51</v>
      </c>
      <c r="G4516">
        <f t="shared" si="353"/>
        <v>96</v>
      </c>
      <c r="H4516">
        <f t="shared" si="356"/>
        <v>3</v>
      </c>
    </row>
    <row r="4517" spans="2:8">
      <c r="B4517" t="str">
        <f t="shared" ca="1" si="354"/>
        <v/>
      </c>
      <c r="C4517" t="str">
        <f ca="1">IF(G4517&lt;=Parameter!$F$13,IF(D4517&gt;=10,IF(D4517&lt;100,IF(H4517=1,RAND(),""),""),""),"")</f>
        <v/>
      </c>
      <c r="D4517">
        <f t="shared" ca="1" si="355"/>
        <v>628</v>
      </c>
      <c r="E4517">
        <f ca="1">RANDBETWEEN(1,Parameter!$G$13)</f>
        <v>6</v>
      </c>
      <c r="F4517">
        <f t="shared" si="352"/>
        <v>52</v>
      </c>
      <c r="G4517">
        <f t="shared" si="353"/>
        <v>96</v>
      </c>
      <c r="H4517">
        <f t="shared" si="356"/>
        <v>4</v>
      </c>
    </row>
    <row r="4518" spans="2:8">
      <c r="B4518" t="str">
        <f t="shared" ca="1" si="354"/>
        <v/>
      </c>
      <c r="C4518" t="str">
        <f ca="1">IF(G4518&lt;=Parameter!$F$13,IF(D4518&gt;=10,IF(D4518&lt;100,IF(H4518=1,RAND(),""),""),""),"")</f>
        <v/>
      </c>
      <c r="D4518">
        <f t="shared" ca="1" si="355"/>
        <v>149</v>
      </c>
      <c r="E4518">
        <f ca="1">RANDBETWEEN(1,Parameter!$G$13)</f>
        <v>1</v>
      </c>
      <c r="F4518">
        <f t="shared" si="352"/>
        <v>53</v>
      </c>
      <c r="G4518">
        <f t="shared" si="353"/>
        <v>96</v>
      </c>
      <c r="H4518">
        <f t="shared" si="356"/>
        <v>1</v>
      </c>
    </row>
    <row r="4519" spans="2:8">
      <c r="B4519" t="str">
        <f t="shared" ca="1" si="354"/>
        <v/>
      </c>
      <c r="C4519" t="str">
        <f ca="1">IF(G4519&lt;=Parameter!$F$13,IF(D4519&gt;=10,IF(D4519&lt;100,IF(H4519=1,RAND(),""),""),""),"")</f>
        <v/>
      </c>
      <c r="D4519">
        <f t="shared" ca="1" si="355"/>
        <v>1206</v>
      </c>
      <c r="E4519">
        <f ca="1">RANDBETWEEN(1,Parameter!$G$13)</f>
        <v>12</v>
      </c>
      <c r="F4519">
        <f t="shared" si="352"/>
        <v>54</v>
      </c>
      <c r="G4519">
        <f t="shared" si="353"/>
        <v>96</v>
      </c>
      <c r="H4519">
        <f t="shared" si="356"/>
        <v>6</v>
      </c>
    </row>
    <row r="4520" spans="2:8">
      <c r="B4520" t="str">
        <f t="shared" ca="1" si="354"/>
        <v/>
      </c>
      <c r="C4520" t="str">
        <f ca="1">IF(G4520&lt;=Parameter!$F$13,IF(D4520&gt;=10,IF(D4520&lt;100,IF(H4520=1,RAND(),""),""),""),"")</f>
        <v/>
      </c>
      <c r="D4520">
        <f t="shared" ca="1" si="355"/>
        <v>919</v>
      </c>
      <c r="E4520">
        <f ca="1">RANDBETWEEN(1,Parameter!$G$13)</f>
        <v>9</v>
      </c>
      <c r="F4520">
        <f t="shared" si="352"/>
        <v>55</v>
      </c>
      <c r="G4520">
        <f t="shared" si="353"/>
        <v>96</v>
      </c>
      <c r="H4520">
        <f t="shared" si="356"/>
        <v>1</v>
      </c>
    </row>
    <row r="4521" spans="2:8">
      <c r="B4521" t="str">
        <f t="shared" ca="1" si="354"/>
        <v/>
      </c>
      <c r="C4521" t="str">
        <f ca="1">IF(G4521&lt;=Parameter!$F$13,IF(D4521&gt;=10,IF(D4521&lt;100,IF(H4521=1,RAND(),""),""),""),"")</f>
        <v/>
      </c>
      <c r="D4521">
        <f t="shared" ca="1" si="355"/>
        <v>728</v>
      </c>
      <c r="E4521">
        <f ca="1">RANDBETWEEN(1,Parameter!$G$13)</f>
        <v>7</v>
      </c>
      <c r="F4521">
        <f t="shared" si="352"/>
        <v>56</v>
      </c>
      <c r="G4521">
        <f t="shared" si="353"/>
        <v>96</v>
      </c>
      <c r="H4521">
        <f t="shared" si="356"/>
        <v>8</v>
      </c>
    </row>
    <row r="4522" spans="2:8">
      <c r="B4522" t="str">
        <f t="shared" ca="1" si="354"/>
        <v/>
      </c>
      <c r="C4522" t="str">
        <f ca="1">IF(G4522&lt;=Parameter!$F$13,IF(D4522&gt;=10,IF(D4522&lt;100,IF(H4522=1,RAND(),""),""),""),"")</f>
        <v/>
      </c>
      <c r="D4522">
        <f t="shared" ca="1" si="355"/>
        <v>729</v>
      </c>
      <c r="E4522">
        <f ca="1">RANDBETWEEN(1,Parameter!$G$13)</f>
        <v>7</v>
      </c>
      <c r="F4522">
        <f t="shared" si="352"/>
        <v>57</v>
      </c>
      <c r="G4522">
        <f t="shared" si="353"/>
        <v>96</v>
      </c>
      <c r="H4522">
        <f t="shared" si="356"/>
        <v>3</v>
      </c>
    </row>
    <row r="4523" spans="2:8">
      <c r="B4523" t="str">
        <f t="shared" ca="1" si="354"/>
        <v/>
      </c>
      <c r="C4523" t="str">
        <f ca="1">IF(G4523&lt;=Parameter!$F$13,IF(D4523&gt;=10,IF(D4523&lt;100,IF(H4523=1,RAND(),""),""),""),"")</f>
        <v/>
      </c>
      <c r="D4523">
        <f t="shared" ca="1" si="355"/>
        <v>922</v>
      </c>
      <c r="E4523">
        <f ca="1">RANDBETWEEN(1,Parameter!$G$13)</f>
        <v>9</v>
      </c>
      <c r="F4523">
        <f t="shared" si="352"/>
        <v>58</v>
      </c>
      <c r="G4523">
        <f t="shared" si="353"/>
        <v>96</v>
      </c>
      <c r="H4523">
        <f t="shared" si="356"/>
        <v>2</v>
      </c>
    </row>
    <row r="4524" spans="2:8">
      <c r="B4524" t="str">
        <f t="shared" ca="1" si="354"/>
        <v/>
      </c>
      <c r="C4524" t="str">
        <f ca="1">IF(G4524&lt;=Parameter!$F$13,IF(D4524&gt;=10,IF(D4524&lt;100,IF(H4524=1,RAND(),""),""),""),"")</f>
        <v/>
      </c>
      <c r="D4524">
        <f t="shared" ca="1" si="355"/>
        <v>1115</v>
      </c>
      <c r="E4524">
        <f ca="1">RANDBETWEEN(1,Parameter!$G$13)</f>
        <v>11</v>
      </c>
      <c r="F4524">
        <f t="shared" si="352"/>
        <v>59</v>
      </c>
      <c r="G4524">
        <f t="shared" si="353"/>
        <v>96</v>
      </c>
      <c r="H4524">
        <f t="shared" si="356"/>
        <v>1</v>
      </c>
    </row>
    <row r="4525" spans="2:8">
      <c r="B4525" t="str">
        <f t="shared" ca="1" si="354"/>
        <v/>
      </c>
      <c r="C4525" t="str">
        <f ca="1">IF(G4525&lt;=Parameter!$F$13,IF(D4525&gt;=10,IF(D4525&lt;100,IF(H4525=1,RAND(),""),""),""),"")</f>
        <v/>
      </c>
      <c r="D4525">
        <f t="shared" ca="1" si="355"/>
        <v>1020</v>
      </c>
      <c r="E4525">
        <f ca="1">RANDBETWEEN(1,Parameter!$G$13)</f>
        <v>10</v>
      </c>
      <c r="F4525">
        <f t="shared" ref="F4525:F4588" si="357">IF(F4524+1&lt;G4524,F4524+1,1)</f>
        <v>60</v>
      </c>
      <c r="G4525">
        <f t="shared" ref="G4525:G4588" si="358">IF(F4525=1,G4524+1,G4524)</f>
        <v>96</v>
      </c>
      <c r="H4525">
        <f t="shared" si="356"/>
        <v>12</v>
      </c>
    </row>
    <row r="4526" spans="2:8">
      <c r="B4526" t="str">
        <f t="shared" ca="1" si="354"/>
        <v/>
      </c>
      <c r="C4526" t="str">
        <f ca="1">IF(G4526&lt;=Parameter!$F$13,IF(D4526&gt;=10,IF(D4526&lt;100,IF(H4526=1,RAND(),""),""),""),"")</f>
        <v/>
      </c>
      <c r="D4526">
        <f t="shared" ca="1" si="355"/>
        <v>445</v>
      </c>
      <c r="E4526">
        <f ca="1">RANDBETWEEN(1,Parameter!$G$13)</f>
        <v>4</v>
      </c>
      <c r="F4526">
        <f t="shared" si="357"/>
        <v>61</v>
      </c>
      <c r="G4526">
        <f t="shared" si="358"/>
        <v>96</v>
      </c>
      <c r="H4526">
        <f t="shared" si="356"/>
        <v>1</v>
      </c>
    </row>
    <row r="4527" spans="2:8">
      <c r="B4527" t="str">
        <f t="shared" ca="1" si="354"/>
        <v/>
      </c>
      <c r="C4527" t="str">
        <f ca="1">IF(G4527&lt;=Parameter!$F$13,IF(D4527&gt;=10,IF(D4527&lt;100,IF(H4527=1,RAND(),""),""),""),"")</f>
        <v/>
      </c>
      <c r="D4527">
        <f t="shared" ca="1" si="355"/>
        <v>1118</v>
      </c>
      <c r="E4527">
        <f ca="1">RANDBETWEEN(1,Parameter!$G$13)</f>
        <v>11</v>
      </c>
      <c r="F4527">
        <f t="shared" si="357"/>
        <v>62</v>
      </c>
      <c r="G4527">
        <f t="shared" si="358"/>
        <v>96</v>
      </c>
      <c r="H4527">
        <f t="shared" si="356"/>
        <v>2</v>
      </c>
    </row>
    <row r="4528" spans="2:8">
      <c r="B4528" t="str">
        <f t="shared" ca="1" si="354"/>
        <v/>
      </c>
      <c r="C4528" t="str">
        <f ca="1">IF(G4528&lt;=Parameter!$F$13,IF(D4528&gt;=10,IF(D4528&lt;100,IF(H4528=1,RAND(),""),""),""),"")</f>
        <v/>
      </c>
      <c r="D4528">
        <f t="shared" ca="1" si="355"/>
        <v>735</v>
      </c>
      <c r="E4528">
        <f ca="1">RANDBETWEEN(1,Parameter!$G$13)</f>
        <v>7</v>
      </c>
      <c r="F4528">
        <f t="shared" si="357"/>
        <v>63</v>
      </c>
      <c r="G4528">
        <f t="shared" si="358"/>
        <v>96</v>
      </c>
      <c r="H4528">
        <f t="shared" si="356"/>
        <v>3</v>
      </c>
    </row>
    <row r="4529" spans="2:8">
      <c r="B4529" t="str">
        <f t="shared" ca="1" si="354"/>
        <v/>
      </c>
      <c r="C4529" t="str">
        <f ca="1">IF(G4529&lt;=Parameter!$F$13,IF(D4529&gt;=10,IF(D4529&lt;100,IF(H4529=1,RAND(),""),""),""),"")</f>
        <v/>
      </c>
      <c r="D4529">
        <f t="shared" ca="1" si="355"/>
        <v>160</v>
      </c>
      <c r="E4529">
        <f ca="1">RANDBETWEEN(1,Parameter!$G$13)</f>
        <v>1</v>
      </c>
      <c r="F4529">
        <f t="shared" si="357"/>
        <v>64</v>
      </c>
      <c r="G4529">
        <f t="shared" si="358"/>
        <v>96</v>
      </c>
      <c r="H4529">
        <f t="shared" si="356"/>
        <v>32</v>
      </c>
    </row>
    <row r="4530" spans="2:8">
      <c r="B4530" t="str">
        <f t="shared" ca="1" si="354"/>
        <v/>
      </c>
      <c r="C4530" t="str">
        <f ca="1">IF(G4530&lt;=Parameter!$F$13,IF(D4530&gt;=10,IF(D4530&lt;100,IF(H4530=1,RAND(),""),""),""),"")</f>
        <v/>
      </c>
      <c r="D4530">
        <f t="shared" ca="1" si="355"/>
        <v>1121</v>
      </c>
      <c r="E4530">
        <f ca="1">RANDBETWEEN(1,Parameter!$G$13)</f>
        <v>11</v>
      </c>
      <c r="F4530">
        <f t="shared" si="357"/>
        <v>65</v>
      </c>
      <c r="G4530">
        <f t="shared" si="358"/>
        <v>96</v>
      </c>
      <c r="H4530">
        <f t="shared" si="356"/>
        <v>1</v>
      </c>
    </row>
    <row r="4531" spans="2:8">
      <c r="B4531" t="str">
        <f t="shared" ca="1" si="354"/>
        <v/>
      </c>
      <c r="C4531" t="str">
        <f ca="1">IF(G4531&lt;=Parameter!$F$13,IF(D4531&gt;=10,IF(D4531&lt;100,IF(H4531=1,RAND(),""),""),""),"")</f>
        <v/>
      </c>
      <c r="D4531">
        <f t="shared" ca="1" si="355"/>
        <v>354</v>
      </c>
      <c r="E4531">
        <f ca="1">RANDBETWEEN(1,Parameter!$G$13)</f>
        <v>3</v>
      </c>
      <c r="F4531">
        <f t="shared" si="357"/>
        <v>66</v>
      </c>
      <c r="G4531">
        <f t="shared" si="358"/>
        <v>96</v>
      </c>
      <c r="H4531">
        <f t="shared" si="356"/>
        <v>6</v>
      </c>
    </row>
    <row r="4532" spans="2:8">
      <c r="B4532" t="str">
        <f t="shared" ca="1" si="354"/>
        <v/>
      </c>
      <c r="C4532" t="str">
        <f ca="1">IF(G4532&lt;=Parameter!$F$13,IF(D4532&gt;=10,IF(D4532&lt;100,IF(H4532=1,RAND(),""),""),""),"")</f>
        <v/>
      </c>
      <c r="D4532">
        <f t="shared" ca="1" si="355"/>
        <v>259</v>
      </c>
      <c r="E4532">
        <f ca="1">RANDBETWEEN(1,Parameter!$G$13)</f>
        <v>2</v>
      </c>
      <c r="F4532">
        <f t="shared" si="357"/>
        <v>67</v>
      </c>
      <c r="G4532">
        <f t="shared" si="358"/>
        <v>96</v>
      </c>
      <c r="H4532">
        <f t="shared" si="356"/>
        <v>1</v>
      </c>
    </row>
    <row r="4533" spans="2:8">
      <c r="B4533" t="str">
        <f t="shared" ca="1" si="354"/>
        <v/>
      </c>
      <c r="C4533" t="str">
        <f ca="1">IF(G4533&lt;=Parameter!$F$13,IF(D4533&gt;=10,IF(D4533&lt;100,IF(H4533=1,RAND(),""),""),""),"")</f>
        <v/>
      </c>
      <c r="D4533">
        <f t="shared" ca="1" si="355"/>
        <v>452</v>
      </c>
      <c r="E4533">
        <f ca="1">RANDBETWEEN(1,Parameter!$G$13)</f>
        <v>4</v>
      </c>
      <c r="F4533">
        <f t="shared" si="357"/>
        <v>68</v>
      </c>
      <c r="G4533">
        <f t="shared" si="358"/>
        <v>96</v>
      </c>
      <c r="H4533">
        <f t="shared" si="356"/>
        <v>4</v>
      </c>
    </row>
    <row r="4534" spans="2:8">
      <c r="B4534" t="str">
        <f t="shared" ca="1" si="354"/>
        <v/>
      </c>
      <c r="C4534" t="str">
        <f ca="1">IF(G4534&lt;=Parameter!$F$13,IF(D4534&gt;=10,IF(D4534&lt;100,IF(H4534=1,RAND(),""),""),""),"")</f>
        <v/>
      </c>
      <c r="D4534">
        <f t="shared" ca="1" si="355"/>
        <v>933</v>
      </c>
      <c r="E4534">
        <f ca="1">RANDBETWEEN(1,Parameter!$G$13)</f>
        <v>9</v>
      </c>
      <c r="F4534">
        <f t="shared" si="357"/>
        <v>69</v>
      </c>
      <c r="G4534">
        <f t="shared" si="358"/>
        <v>96</v>
      </c>
      <c r="H4534">
        <f t="shared" si="356"/>
        <v>3</v>
      </c>
    </row>
    <row r="4535" spans="2:8">
      <c r="B4535" t="str">
        <f t="shared" ca="1" si="354"/>
        <v/>
      </c>
      <c r="C4535" t="str">
        <f ca="1">IF(G4535&lt;=Parameter!$F$13,IF(D4535&gt;=10,IF(D4535&lt;100,IF(H4535=1,RAND(),""),""),""),"")</f>
        <v/>
      </c>
      <c r="D4535">
        <f t="shared" ca="1" si="355"/>
        <v>742</v>
      </c>
      <c r="E4535">
        <f ca="1">RANDBETWEEN(1,Parameter!$G$13)</f>
        <v>7</v>
      </c>
      <c r="F4535">
        <f t="shared" si="357"/>
        <v>70</v>
      </c>
      <c r="G4535">
        <f t="shared" si="358"/>
        <v>96</v>
      </c>
      <c r="H4535">
        <f t="shared" si="356"/>
        <v>2</v>
      </c>
    </row>
    <row r="4536" spans="2:8">
      <c r="B4536" t="str">
        <f t="shared" ca="1" si="354"/>
        <v/>
      </c>
      <c r="C4536" t="str">
        <f ca="1">IF(G4536&lt;=Parameter!$F$13,IF(D4536&gt;=10,IF(D4536&lt;100,IF(H4536=1,RAND(),""),""),""),"")</f>
        <v/>
      </c>
      <c r="D4536">
        <f t="shared" ca="1" si="355"/>
        <v>263</v>
      </c>
      <c r="E4536">
        <f ca="1">RANDBETWEEN(1,Parameter!$G$13)</f>
        <v>2</v>
      </c>
      <c r="F4536">
        <f t="shared" si="357"/>
        <v>71</v>
      </c>
      <c r="G4536">
        <f t="shared" si="358"/>
        <v>96</v>
      </c>
      <c r="H4536">
        <f t="shared" si="356"/>
        <v>1</v>
      </c>
    </row>
    <row r="4537" spans="2:8">
      <c r="B4537" t="str">
        <f t="shared" ca="1" si="354"/>
        <v/>
      </c>
      <c r="C4537" t="str">
        <f ca="1">IF(G4537&lt;=Parameter!$F$13,IF(D4537&gt;=10,IF(D4537&lt;100,IF(H4537=1,RAND(),""),""),""),"")</f>
        <v/>
      </c>
      <c r="D4537">
        <f t="shared" ca="1" si="355"/>
        <v>936</v>
      </c>
      <c r="E4537">
        <f ca="1">RANDBETWEEN(1,Parameter!$G$13)</f>
        <v>9</v>
      </c>
      <c r="F4537">
        <f t="shared" si="357"/>
        <v>72</v>
      </c>
      <c r="G4537">
        <f t="shared" si="358"/>
        <v>96</v>
      </c>
      <c r="H4537">
        <f t="shared" si="356"/>
        <v>24</v>
      </c>
    </row>
    <row r="4538" spans="2:8">
      <c r="B4538" t="str">
        <f t="shared" ca="1" si="354"/>
        <v/>
      </c>
      <c r="C4538" t="str">
        <f ca="1">IF(G4538&lt;=Parameter!$F$13,IF(D4538&gt;=10,IF(D4538&lt;100,IF(H4538=1,RAND(),""),""),""),"")</f>
        <v/>
      </c>
      <c r="D4538">
        <f t="shared" ca="1" si="355"/>
        <v>1033</v>
      </c>
      <c r="E4538">
        <f ca="1">RANDBETWEEN(1,Parameter!$G$13)</f>
        <v>10</v>
      </c>
      <c r="F4538">
        <f t="shared" si="357"/>
        <v>73</v>
      </c>
      <c r="G4538">
        <f t="shared" si="358"/>
        <v>96</v>
      </c>
      <c r="H4538">
        <f t="shared" si="356"/>
        <v>1</v>
      </c>
    </row>
    <row r="4539" spans="2:8">
      <c r="B4539" t="str">
        <f t="shared" ca="1" si="354"/>
        <v/>
      </c>
      <c r="C4539" t="str">
        <f ca="1">IF(G4539&lt;=Parameter!$F$13,IF(D4539&gt;=10,IF(D4539&lt;100,IF(H4539=1,RAND(),""),""),""),"")</f>
        <v/>
      </c>
      <c r="D4539">
        <f t="shared" ca="1" si="355"/>
        <v>170</v>
      </c>
      <c r="E4539">
        <f ca="1">RANDBETWEEN(1,Parameter!$G$13)</f>
        <v>1</v>
      </c>
      <c r="F4539">
        <f t="shared" si="357"/>
        <v>74</v>
      </c>
      <c r="G4539">
        <f t="shared" si="358"/>
        <v>96</v>
      </c>
      <c r="H4539">
        <f t="shared" si="356"/>
        <v>2</v>
      </c>
    </row>
    <row r="4540" spans="2:8">
      <c r="B4540" t="str">
        <f t="shared" ca="1" si="354"/>
        <v/>
      </c>
      <c r="C4540" t="str">
        <f ca="1">IF(G4540&lt;=Parameter!$F$13,IF(D4540&gt;=10,IF(D4540&lt;100,IF(H4540=1,RAND(),""),""),""),"")</f>
        <v/>
      </c>
      <c r="D4540">
        <f t="shared" ca="1" si="355"/>
        <v>459</v>
      </c>
      <c r="E4540">
        <f ca="1">RANDBETWEEN(1,Parameter!$G$13)</f>
        <v>4</v>
      </c>
      <c r="F4540">
        <f t="shared" si="357"/>
        <v>75</v>
      </c>
      <c r="G4540">
        <f t="shared" si="358"/>
        <v>96</v>
      </c>
      <c r="H4540">
        <f t="shared" si="356"/>
        <v>3</v>
      </c>
    </row>
    <row r="4541" spans="2:8">
      <c r="B4541" t="str">
        <f t="shared" ca="1" si="354"/>
        <v/>
      </c>
      <c r="C4541" t="str">
        <f ca="1">IF(G4541&lt;=Parameter!$F$13,IF(D4541&gt;=10,IF(D4541&lt;100,IF(H4541=1,RAND(),""),""),""),"")</f>
        <v/>
      </c>
      <c r="D4541">
        <f t="shared" ca="1" si="355"/>
        <v>1132</v>
      </c>
      <c r="E4541">
        <f ca="1">RANDBETWEEN(1,Parameter!$G$13)</f>
        <v>11</v>
      </c>
      <c r="F4541">
        <f t="shared" si="357"/>
        <v>76</v>
      </c>
      <c r="G4541">
        <f t="shared" si="358"/>
        <v>96</v>
      </c>
      <c r="H4541">
        <f t="shared" si="356"/>
        <v>4</v>
      </c>
    </row>
    <row r="4542" spans="2:8">
      <c r="B4542" t="str">
        <f t="shared" ca="1" si="354"/>
        <v/>
      </c>
      <c r="C4542" t="str">
        <f ca="1">IF(G4542&lt;=Parameter!$F$13,IF(D4542&gt;=10,IF(D4542&lt;100,IF(H4542=1,RAND(),""),""),""),"")</f>
        <v/>
      </c>
      <c r="D4542">
        <f t="shared" ca="1" si="355"/>
        <v>845</v>
      </c>
      <c r="E4542">
        <f ca="1">RANDBETWEEN(1,Parameter!$G$13)</f>
        <v>8</v>
      </c>
      <c r="F4542">
        <f t="shared" si="357"/>
        <v>77</v>
      </c>
      <c r="G4542">
        <f t="shared" si="358"/>
        <v>96</v>
      </c>
      <c r="H4542">
        <f t="shared" si="356"/>
        <v>1</v>
      </c>
    </row>
    <row r="4543" spans="2:8">
      <c r="B4543" t="str">
        <f t="shared" ca="1" si="354"/>
        <v/>
      </c>
      <c r="C4543" t="str">
        <f ca="1">IF(G4543&lt;=Parameter!$F$13,IF(D4543&gt;=10,IF(D4543&lt;100,IF(H4543=1,RAND(),""),""),""),"")</f>
        <v/>
      </c>
      <c r="D4543">
        <f t="shared" ca="1" si="355"/>
        <v>846</v>
      </c>
      <c r="E4543">
        <f ca="1">RANDBETWEEN(1,Parameter!$G$13)</f>
        <v>8</v>
      </c>
      <c r="F4543">
        <f t="shared" si="357"/>
        <v>78</v>
      </c>
      <c r="G4543">
        <f t="shared" si="358"/>
        <v>96</v>
      </c>
      <c r="H4543">
        <f t="shared" si="356"/>
        <v>6</v>
      </c>
    </row>
    <row r="4544" spans="2:8">
      <c r="B4544" t="str">
        <f t="shared" ca="1" si="354"/>
        <v/>
      </c>
      <c r="C4544" t="str">
        <f ca="1">IF(G4544&lt;=Parameter!$F$13,IF(D4544&gt;=10,IF(D4544&lt;100,IF(H4544=1,RAND(),""),""),""),"")</f>
        <v/>
      </c>
      <c r="D4544">
        <f t="shared" ca="1" si="355"/>
        <v>367</v>
      </c>
      <c r="E4544">
        <f ca="1">RANDBETWEEN(1,Parameter!$G$13)</f>
        <v>3</v>
      </c>
      <c r="F4544">
        <f t="shared" si="357"/>
        <v>79</v>
      </c>
      <c r="G4544">
        <f t="shared" si="358"/>
        <v>96</v>
      </c>
      <c r="H4544">
        <f t="shared" si="356"/>
        <v>1</v>
      </c>
    </row>
    <row r="4545" spans="2:8">
      <c r="B4545" t="str">
        <f t="shared" ref="B4545:B4608" ca="1" si="359">IF(C4545="","",RANK(C4545,C:C))</f>
        <v/>
      </c>
      <c r="C4545" t="str">
        <f ca="1">IF(G4545&lt;=Parameter!$F$13,IF(D4545&gt;=10,IF(D4545&lt;100,IF(H4545=1,RAND(),""),""),""),"")</f>
        <v/>
      </c>
      <c r="D4545">
        <f t="shared" ca="1" si="355"/>
        <v>176</v>
      </c>
      <c r="E4545">
        <f ca="1">RANDBETWEEN(1,Parameter!$G$13)</f>
        <v>1</v>
      </c>
      <c r="F4545">
        <f t="shared" si="357"/>
        <v>80</v>
      </c>
      <c r="G4545">
        <f t="shared" si="358"/>
        <v>96</v>
      </c>
      <c r="H4545">
        <f t="shared" si="356"/>
        <v>16</v>
      </c>
    </row>
    <row r="4546" spans="2:8">
      <c r="B4546" t="str">
        <f t="shared" ca="1" si="359"/>
        <v/>
      </c>
      <c r="C4546" t="str">
        <f ca="1">IF(G4546&lt;=Parameter!$F$13,IF(D4546&gt;=10,IF(D4546&lt;100,IF(H4546=1,RAND(),""),""),""),"")</f>
        <v/>
      </c>
      <c r="D4546">
        <f t="shared" ref="D4546:D4609" ca="1" si="360">E4546*G4546+F4546</f>
        <v>1233</v>
      </c>
      <c r="E4546">
        <f ca="1">RANDBETWEEN(1,Parameter!$G$13)</f>
        <v>12</v>
      </c>
      <c r="F4546">
        <f t="shared" si="357"/>
        <v>81</v>
      </c>
      <c r="G4546">
        <f t="shared" si="358"/>
        <v>96</v>
      </c>
      <c r="H4546">
        <f t="shared" ref="H4546:H4609" si="361">GCD(F4546,G4546)</f>
        <v>3</v>
      </c>
    </row>
    <row r="4547" spans="2:8">
      <c r="B4547" t="str">
        <f t="shared" ca="1" si="359"/>
        <v/>
      </c>
      <c r="C4547" t="str">
        <f ca="1">IF(G4547&lt;=Parameter!$F$13,IF(D4547&gt;=10,IF(D4547&lt;100,IF(H4547=1,RAND(),""),""),""),"")</f>
        <v/>
      </c>
      <c r="D4547">
        <f t="shared" ca="1" si="360"/>
        <v>658</v>
      </c>
      <c r="E4547">
        <f ca="1">RANDBETWEEN(1,Parameter!$G$13)</f>
        <v>6</v>
      </c>
      <c r="F4547">
        <f t="shared" si="357"/>
        <v>82</v>
      </c>
      <c r="G4547">
        <f t="shared" si="358"/>
        <v>96</v>
      </c>
      <c r="H4547">
        <f t="shared" si="361"/>
        <v>2</v>
      </c>
    </row>
    <row r="4548" spans="2:8">
      <c r="B4548" t="str">
        <f t="shared" ca="1" si="359"/>
        <v/>
      </c>
      <c r="C4548" t="str">
        <f ca="1">IF(G4548&lt;=Parameter!$F$13,IF(D4548&gt;=10,IF(D4548&lt;100,IF(H4548=1,RAND(),""),""),""),"")</f>
        <v/>
      </c>
      <c r="D4548">
        <f t="shared" ca="1" si="360"/>
        <v>467</v>
      </c>
      <c r="E4548">
        <f ca="1">RANDBETWEEN(1,Parameter!$G$13)</f>
        <v>4</v>
      </c>
      <c r="F4548">
        <f t="shared" si="357"/>
        <v>83</v>
      </c>
      <c r="G4548">
        <f t="shared" si="358"/>
        <v>96</v>
      </c>
      <c r="H4548">
        <f t="shared" si="361"/>
        <v>1</v>
      </c>
    </row>
    <row r="4549" spans="2:8">
      <c r="B4549" t="str">
        <f t="shared" ca="1" si="359"/>
        <v/>
      </c>
      <c r="C4549" t="str">
        <f ca="1">IF(G4549&lt;=Parameter!$F$13,IF(D4549&gt;=10,IF(D4549&lt;100,IF(H4549=1,RAND(),""),""),""),"")</f>
        <v/>
      </c>
      <c r="D4549">
        <f t="shared" ca="1" si="360"/>
        <v>564</v>
      </c>
      <c r="E4549">
        <f ca="1">RANDBETWEEN(1,Parameter!$G$13)</f>
        <v>5</v>
      </c>
      <c r="F4549">
        <f t="shared" si="357"/>
        <v>84</v>
      </c>
      <c r="G4549">
        <f t="shared" si="358"/>
        <v>96</v>
      </c>
      <c r="H4549">
        <f t="shared" si="361"/>
        <v>12</v>
      </c>
    </row>
    <row r="4550" spans="2:8">
      <c r="B4550" t="str">
        <f t="shared" ca="1" si="359"/>
        <v/>
      </c>
      <c r="C4550" t="str">
        <f ca="1">IF(G4550&lt;=Parameter!$F$13,IF(D4550&gt;=10,IF(D4550&lt;100,IF(H4550=1,RAND(),""),""),""),"")</f>
        <v/>
      </c>
      <c r="D4550">
        <f t="shared" ca="1" si="360"/>
        <v>373</v>
      </c>
      <c r="E4550">
        <f ca="1">RANDBETWEEN(1,Parameter!$G$13)</f>
        <v>3</v>
      </c>
      <c r="F4550">
        <f t="shared" si="357"/>
        <v>85</v>
      </c>
      <c r="G4550">
        <f t="shared" si="358"/>
        <v>96</v>
      </c>
      <c r="H4550">
        <f t="shared" si="361"/>
        <v>1</v>
      </c>
    </row>
    <row r="4551" spans="2:8">
      <c r="B4551" t="str">
        <f t="shared" ca="1" si="359"/>
        <v/>
      </c>
      <c r="C4551" t="str">
        <f ca="1">IF(G4551&lt;=Parameter!$F$13,IF(D4551&gt;=10,IF(D4551&lt;100,IF(H4551=1,RAND(),""),""),""),"")</f>
        <v/>
      </c>
      <c r="D4551">
        <f t="shared" ca="1" si="360"/>
        <v>662</v>
      </c>
      <c r="E4551">
        <f ca="1">RANDBETWEEN(1,Parameter!$G$13)</f>
        <v>6</v>
      </c>
      <c r="F4551">
        <f t="shared" si="357"/>
        <v>86</v>
      </c>
      <c r="G4551">
        <f t="shared" si="358"/>
        <v>96</v>
      </c>
      <c r="H4551">
        <f t="shared" si="361"/>
        <v>2</v>
      </c>
    </row>
    <row r="4552" spans="2:8">
      <c r="B4552" t="str">
        <f t="shared" ca="1" si="359"/>
        <v/>
      </c>
      <c r="C4552" t="str">
        <f ca="1">IF(G4552&lt;=Parameter!$F$13,IF(D4552&gt;=10,IF(D4552&lt;100,IF(H4552=1,RAND(),""),""),""),"")</f>
        <v/>
      </c>
      <c r="D4552">
        <f t="shared" ca="1" si="360"/>
        <v>855</v>
      </c>
      <c r="E4552">
        <f ca="1">RANDBETWEEN(1,Parameter!$G$13)</f>
        <v>8</v>
      </c>
      <c r="F4552">
        <f t="shared" si="357"/>
        <v>87</v>
      </c>
      <c r="G4552">
        <f t="shared" si="358"/>
        <v>96</v>
      </c>
      <c r="H4552">
        <f t="shared" si="361"/>
        <v>3</v>
      </c>
    </row>
    <row r="4553" spans="2:8">
      <c r="B4553" t="str">
        <f t="shared" ca="1" si="359"/>
        <v/>
      </c>
      <c r="C4553" t="str">
        <f ca="1">IF(G4553&lt;=Parameter!$F$13,IF(D4553&gt;=10,IF(D4553&lt;100,IF(H4553=1,RAND(),""),""),""),"")</f>
        <v/>
      </c>
      <c r="D4553">
        <f t="shared" ca="1" si="360"/>
        <v>664</v>
      </c>
      <c r="E4553">
        <f ca="1">RANDBETWEEN(1,Parameter!$G$13)</f>
        <v>6</v>
      </c>
      <c r="F4553">
        <f t="shared" si="357"/>
        <v>88</v>
      </c>
      <c r="G4553">
        <f t="shared" si="358"/>
        <v>96</v>
      </c>
      <c r="H4553">
        <f t="shared" si="361"/>
        <v>8</v>
      </c>
    </row>
    <row r="4554" spans="2:8">
      <c r="B4554" t="str">
        <f t="shared" ca="1" si="359"/>
        <v/>
      </c>
      <c r="C4554" t="str">
        <f ca="1">IF(G4554&lt;=Parameter!$F$13,IF(D4554&gt;=10,IF(D4554&lt;100,IF(H4554=1,RAND(),""),""),""),"")</f>
        <v/>
      </c>
      <c r="D4554">
        <f t="shared" ca="1" si="360"/>
        <v>665</v>
      </c>
      <c r="E4554">
        <f ca="1">RANDBETWEEN(1,Parameter!$G$13)</f>
        <v>6</v>
      </c>
      <c r="F4554">
        <f t="shared" si="357"/>
        <v>89</v>
      </c>
      <c r="G4554">
        <f t="shared" si="358"/>
        <v>96</v>
      </c>
      <c r="H4554">
        <f t="shared" si="361"/>
        <v>1</v>
      </c>
    </row>
    <row r="4555" spans="2:8">
      <c r="B4555" t="str">
        <f t="shared" ca="1" si="359"/>
        <v/>
      </c>
      <c r="C4555" t="str">
        <f ca="1">IF(G4555&lt;=Parameter!$F$13,IF(D4555&gt;=10,IF(D4555&lt;100,IF(H4555=1,RAND(),""),""),""),"")</f>
        <v/>
      </c>
      <c r="D4555">
        <f t="shared" ca="1" si="360"/>
        <v>666</v>
      </c>
      <c r="E4555">
        <f ca="1">RANDBETWEEN(1,Parameter!$G$13)</f>
        <v>6</v>
      </c>
      <c r="F4555">
        <f t="shared" si="357"/>
        <v>90</v>
      </c>
      <c r="G4555">
        <f t="shared" si="358"/>
        <v>96</v>
      </c>
      <c r="H4555">
        <f t="shared" si="361"/>
        <v>6</v>
      </c>
    </row>
    <row r="4556" spans="2:8">
      <c r="B4556" t="str">
        <f t="shared" ca="1" si="359"/>
        <v/>
      </c>
      <c r="C4556" t="str">
        <f ca="1">IF(G4556&lt;=Parameter!$F$13,IF(D4556&gt;=10,IF(D4556&lt;100,IF(H4556=1,RAND(),""),""),""),"")</f>
        <v/>
      </c>
      <c r="D4556">
        <f t="shared" ca="1" si="360"/>
        <v>955</v>
      </c>
      <c r="E4556">
        <f ca="1">RANDBETWEEN(1,Parameter!$G$13)</f>
        <v>9</v>
      </c>
      <c r="F4556">
        <f t="shared" si="357"/>
        <v>91</v>
      </c>
      <c r="G4556">
        <f t="shared" si="358"/>
        <v>96</v>
      </c>
      <c r="H4556">
        <f t="shared" si="361"/>
        <v>1</v>
      </c>
    </row>
    <row r="4557" spans="2:8">
      <c r="B4557" t="str">
        <f t="shared" ca="1" si="359"/>
        <v/>
      </c>
      <c r="C4557" t="str">
        <f ca="1">IF(G4557&lt;=Parameter!$F$13,IF(D4557&gt;=10,IF(D4557&lt;100,IF(H4557=1,RAND(),""),""),""),"")</f>
        <v/>
      </c>
      <c r="D4557">
        <f t="shared" ca="1" si="360"/>
        <v>668</v>
      </c>
      <c r="E4557">
        <f ca="1">RANDBETWEEN(1,Parameter!$G$13)</f>
        <v>6</v>
      </c>
      <c r="F4557">
        <f t="shared" si="357"/>
        <v>92</v>
      </c>
      <c r="G4557">
        <f t="shared" si="358"/>
        <v>96</v>
      </c>
      <c r="H4557">
        <f t="shared" si="361"/>
        <v>4</v>
      </c>
    </row>
    <row r="4558" spans="2:8">
      <c r="B4558" t="str">
        <f t="shared" ca="1" si="359"/>
        <v/>
      </c>
      <c r="C4558" t="str">
        <f ca="1">IF(G4558&lt;=Parameter!$F$13,IF(D4558&gt;=10,IF(D4558&lt;100,IF(H4558=1,RAND(),""),""),""),"")</f>
        <v/>
      </c>
      <c r="D4558">
        <f t="shared" ca="1" si="360"/>
        <v>669</v>
      </c>
      <c r="E4558">
        <f ca="1">RANDBETWEEN(1,Parameter!$G$13)</f>
        <v>6</v>
      </c>
      <c r="F4558">
        <f t="shared" si="357"/>
        <v>93</v>
      </c>
      <c r="G4558">
        <f t="shared" si="358"/>
        <v>96</v>
      </c>
      <c r="H4558">
        <f t="shared" si="361"/>
        <v>3</v>
      </c>
    </row>
    <row r="4559" spans="2:8">
      <c r="B4559" t="str">
        <f t="shared" ca="1" si="359"/>
        <v/>
      </c>
      <c r="C4559" t="str">
        <f ca="1">IF(G4559&lt;=Parameter!$F$13,IF(D4559&gt;=10,IF(D4559&lt;100,IF(H4559=1,RAND(),""),""),""),"")</f>
        <v/>
      </c>
      <c r="D4559">
        <f t="shared" ca="1" si="360"/>
        <v>1054</v>
      </c>
      <c r="E4559">
        <f ca="1">RANDBETWEEN(1,Parameter!$G$13)</f>
        <v>10</v>
      </c>
      <c r="F4559">
        <f t="shared" si="357"/>
        <v>94</v>
      </c>
      <c r="G4559">
        <f t="shared" si="358"/>
        <v>96</v>
      </c>
      <c r="H4559">
        <f t="shared" si="361"/>
        <v>2</v>
      </c>
    </row>
    <row r="4560" spans="2:8">
      <c r="B4560" t="str">
        <f t="shared" ca="1" si="359"/>
        <v/>
      </c>
      <c r="C4560" t="str">
        <f ca="1">IF(G4560&lt;=Parameter!$F$13,IF(D4560&gt;=10,IF(D4560&lt;100,IF(H4560=1,RAND(),""),""),""),"")</f>
        <v/>
      </c>
      <c r="D4560">
        <f t="shared" ca="1" si="360"/>
        <v>1151</v>
      </c>
      <c r="E4560">
        <f ca="1">RANDBETWEEN(1,Parameter!$G$13)</f>
        <v>11</v>
      </c>
      <c r="F4560">
        <f t="shared" si="357"/>
        <v>95</v>
      </c>
      <c r="G4560">
        <f t="shared" si="358"/>
        <v>96</v>
      </c>
      <c r="H4560">
        <f t="shared" si="361"/>
        <v>1</v>
      </c>
    </row>
    <row r="4561" spans="2:8">
      <c r="B4561" t="str">
        <f t="shared" ca="1" si="359"/>
        <v/>
      </c>
      <c r="C4561" t="str">
        <f ca="1">IF(G4561&lt;=Parameter!$F$13,IF(D4561&gt;=10,IF(D4561&lt;100,IF(H4561=1,RAND(),""),""),""),"")</f>
        <v/>
      </c>
      <c r="D4561">
        <f t="shared" ca="1" si="360"/>
        <v>1165</v>
      </c>
      <c r="E4561">
        <f ca="1">RANDBETWEEN(1,Parameter!$G$13)</f>
        <v>12</v>
      </c>
      <c r="F4561">
        <f t="shared" si="357"/>
        <v>1</v>
      </c>
      <c r="G4561">
        <f t="shared" si="358"/>
        <v>97</v>
      </c>
      <c r="H4561">
        <f t="shared" si="361"/>
        <v>1</v>
      </c>
    </row>
    <row r="4562" spans="2:8">
      <c r="B4562" t="str">
        <f t="shared" ca="1" si="359"/>
        <v/>
      </c>
      <c r="C4562" t="str">
        <f ca="1">IF(G4562&lt;=Parameter!$F$13,IF(D4562&gt;=10,IF(D4562&lt;100,IF(H4562=1,RAND(),""),""),""),"")</f>
        <v/>
      </c>
      <c r="D4562">
        <f t="shared" ca="1" si="360"/>
        <v>390</v>
      </c>
      <c r="E4562">
        <f ca="1">RANDBETWEEN(1,Parameter!$G$13)</f>
        <v>4</v>
      </c>
      <c r="F4562">
        <f t="shared" si="357"/>
        <v>2</v>
      </c>
      <c r="G4562">
        <f t="shared" si="358"/>
        <v>97</v>
      </c>
      <c r="H4562">
        <f t="shared" si="361"/>
        <v>1</v>
      </c>
    </row>
    <row r="4563" spans="2:8">
      <c r="B4563" t="str">
        <f t="shared" ca="1" si="359"/>
        <v/>
      </c>
      <c r="C4563" t="str">
        <f ca="1">IF(G4563&lt;=Parameter!$F$13,IF(D4563&gt;=10,IF(D4563&lt;100,IF(H4563=1,RAND(),""),""),""),"")</f>
        <v/>
      </c>
      <c r="D4563">
        <f t="shared" ca="1" si="360"/>
        <v>488</v>
      </c>
      <c r="E4563">
        <f ca="1">RANDBETWEEN(1,Parameter!$G$13)</f>
        <v>5</v>
      </c>
      <c r="F4563">
        <f t="shared" si="357"/>
        <v>3</v>
      </c>
      <c r="G4563">
        <f t="shared" si="358"/>
        <v>97</v>
      </c>
      <c r="H4563">
        <f t="shared" si="361"/>
        <v>1</v>
      </c>
    </row>
    <row r="4564" spans="2:8">
      <c r="B4564" t="str">
        <f t="shared" ca="1" si="359"/>
        <v/>
      </c>
      <c r="C4564" t="str">
        <f ca="1">IF(G4564&lt;=Parameter!$F$13,IF(D4564&gt;=10,IF(D4564&lt;100,IF(H4564=1,RAND(),""),""),""),"")</f>
        <v/>
      </c>
      <c r="D4564">
        <f t="shared" ca="1" si="360"/>
        <v>295</v>
      </c>
      <c r="E4564">
        <f ca="1">RANDBETWEEN(1,Parameter!$G$13)</f>
        <v>3</v>
      </c>
      <c r="F4564">
        <f t="shared" si="357"/>
        <v>4</v>
      </c>
      <c r="G4564">
        <f t="shared" si="358"/>
        <v>97</v>
      </c>
      <c r="H4564">
        <f t="shared" si="361"/>
        <v>1</v>
      </c>
    </row>
    <row r="4565" spans="2:8">
      <c r="B4565" t="str">
        <f t="shared" ca="1" si="359"/>
        <v/>
      </c>
      <c r="C4565" t="str">
        <f ca="1">IF(G4565&lt;=Parameter!$F$13,IF(D4565&gt;=10,IF(D4565&lt;100,IF(H4565=1,RAND(),""),""),""),"")</f>
        <v/>
      </c>
      <c r="D4565">
        <f t="shared" ca="1" si="360"/>
        <v>781</v>
      </c>
      <c r="E4565">
        <f ca="1">RANDBETWEEN(1,Parameter!$G$13)</f>
        <v>8</v>
      </c>
      <c r="F4565">
        <f t="shared" si="357"/>
        <v>5</v>
      </c>
      <c r="G4565">
        <f t="shared" si="358"/>
        <v>97</v>
      </c>
      <c r="H4565">
        <f t="shared" si="361"/>
        <v>1</v>
      </c>
    </row>
    <row r="4566" spans="2:8">
      <c r="B4566" t="str">
        <f t="shared" ca="1" si="359"/>
        <v/>
      </c>
      <c r="C4566" t="str">
        <f ca="1">IF(G4566&lt;=Parameter!$F$13,IF(D4566&gt;=10,IF(D4566&lt;100,IF(H4566=1,RAND(),""),""),""),"")</f>
        <v/>
      </c>
      <c r="D4566">
        <f t="shared" ca="1" si="360"/>
        <v>588</v>
      </c>
      <c r="E4566">
        <f ca="1">RANDBETWEEN(1,Parameter!$G$13)</f>
        <v>6</v>
      </c>
      <c r="F4566">
        <f t="shared" si="357"/>
        <v>6</v>
      </c>
      <c r="G4566">
        <f t="shared" si="358"/>
        <v>97</v>
      </c>
      <c r="H4566">
        <f t="shared" si="361"/>
        <v>1</v>
      </c>
    </row>
    <row r="4567" spans="2:8">
      <c r="B4567" t="str">
        <f t="shared" ca="1" si="359"/>
        <v/>
      </c>
      <c r="C4567" t="str">
        <f ca="1">IF(G4567&lt;=Parameter!$F$13,IF(D4567&gt;=10,IF(D4567&lt;100,IF(H4567=1,RAND(),""),""),""),"")</f>
        <v/>
      </c>
      <c r="D4567">
        <f t="shared" ca="1" si="360"/>
        <v>783</v>
      </c>
      <c r="E4567">
        <f ca="1">RANDBETWEEN(1,Parameter!$G$13)</f>
        <v>8</v>
      </c>
      <c r="F4567">
        <f t="shared" si="357"/>
        <v>7</v>
      </c>
      <c r="G4567">
        <f t="shared" si="358"/>
        <v>97</v>
      </c>
      <c r="H4567">
        <f t="shared" si="361"/>
        <v>1</v>
      </c>
    </row>
    <row r="4568" spans="2:8">
      <c r="B4568" t="str">
        <f t="shared" ca="1" si="359"/>
        <v/>
      </c>
      <c r="C4568" t="str">
        <f ca="1">IF(G4568&lt;=Parameter!$F$13,IF(D4568&gt;=10,IF(D4568&lt;100,IF(H4568=1,RAND(),""),""),""),"")</f>
        <v/>
      </c>
      <c r="D4568">
        <f t="shared" ca="1" si="360"/>
        <v>978</v>
      </c>
      <c r="E4568">
        <f ca="1">RANDBETWEEN(1,Parameter!$G$13)</f>
        <v>10</v>
      </c>
      <c r="F4568">
        <f t="shared" si="357"/>
        <v>8</v>
      </c>
      <c r="G4568">
        <f t="shared" si="358"/>
        <v>97</v>
      </c>
      <c r="H4568">
        <f t="shared" si="361"/>
        <v>1</v>
      </c>
    </row>
    <row r="4569" spans="2:8">
      <c r="B4569" t="str">
        <f t="shared" ca="1" si="359"/>
        <v/>
      </c>
      <c r="C4569" t="str">
        <f ca="1">IF(G4569&lt;=Parameter!$F$13,IF(D4569&gt;=10,IF(D4569&lt;100,IF(H4569=1,RAND(),""),""),""),"")</f>
        <v/>
      </c>
      <c r="D4569">
        <f t="shared" ca="1" si="360"/>
        <v>300</v>
      </c>
      <c r="E4569">
        <f ca="1">RANDBETWEEN(1,Parameter!$G$13)</f>
        <v>3</v>
      </c>
      <c r="F4569">
        <f t="shared" si="357"/>
        <v>9</v>
      </c>
      <c r="G4569">
        <f t="shared" si="358"/>
        <v>97</v>
      </c>
      <c r="H4569">
        <f t="shared" si="361"/>
        <v>1</v>
      </c>
    </row>
    <row r="4570" spans="2:8">
      <c r="B4570" t="str">
        <f t="shared" ca="1" si="359"/>
        <v/>
      </c>
      <c r="C4570" t="str">
        <f ca="1">IF(G4570&lt;=Parameter!$F$13,IF(D4570&gt;=10,IF(D4570&lt;100,IF(H4570=1,RAND(),""),""),""),"")</f>
        <v/>
      </c>
      <c r="D4570">
        <f t="shared" ca="1" si="360"/>
        <v>883</v>
      </c>
      <c r="E4570">
        <f ca="1">RANDBETWEEN(1,Parameter!$G$13)</f>
        <v>9</v>
      </c>
      <c r="F4570">
        <f t="shared" si="357"/>
        <v>10</v>
      </c>
      <c r="G4570">
        <f t="shared" si="358"/>
        <v>97</v>
      </c>
      <c r="H4570">
        <f t="shared" si="361"/>
        <v>1</v>
      </c>
    </row>
    <row r="4571" spans="2:8">
      <c r="B4571" t="str">
        <f t="shared" ca="1" si="359"/>
        <v/>
      </c>
      <c r="C4571" t="str">
        <f ca="1">IF(G4571&lt;=Parameter!$F$13,IF(D4571&gt;=10,IF(D4571&lt;100,IF(H4571=1,RAND(),""),""),""),"")</f>
        <v/>
      </c>
      <c r="D4571">
        <f t="shared" ca="1" si="360"/>
        <v>205</v>
      </c>
      <c r="E4571">
        <f ca="1">RANDBETWEEN(1,Parameter!$G$13)</f>
        <v>2</v>
      </c>
      <c r="F4571">
        <f t="shared" si="357"/>
        <v>11</v>
      </c>
      <c r="G4571">
        <f t="shared" si="358"/>
        <v>97</v>
      </c>
      <c r="H4571">
        <f t="shared" si="361"/>
        <v>1</v>
      </c>
    </row>
    <row r="4572" spans="2:8">
      <c r="B4572" t="str">
        <f t="shared" ca="1" si="359"/>
        <v/>
      </c>
      <c r="C4572" t="str">
        <f ca="1">IF(G4572&lt;=Parameter!$F$13,IF(D4572&gt;=10,IF(D4572&lt;100,IF(H4572=1,RAND(),""),""),""),"")</f>
        <v/>
      </c>
      <c r="D4572">
        <f t="shared" ca="1" si="360"/>
        <v>982</v>
      </c>
      <c r="E4572">
        <f ca="1">RANDBETWEEN(1,Parameter!$G$13)</f>
        <v>10</v>
      </c>
      <c r="F4572">
        <f t="shared" si="357"/>
        <v>12</v>
      </c>
      <c r="G4572">
        <f t="shared" si="358"/>
        <v>97</v>
      </c>
      <c r="H4572">
        <f t="shared" si="361"/>
        <v>1</v>
      </c>
    </row>
    <row r="4573" spans="2:8">
      <c r="B4573" t="str">
        <f t="shared" ca="1" si="359"/>
        <v/>
      </c>
      <c r="C4573" t="str">
        <f ca="1">IF(G4573&lt;=Parameter!$F$13,IF(D4573&gt;=10,IF(D4573&lt;100,IF(H4573=1,RAND(),""),""),""),"")</f>
        <v/>
      </c>
      <c r="D4573">
        <f t="shared" ca="1" si="360"/>
        <v>789</v>
      </c>
      <c r="E4573">
        <f ca="1">RANDBETWEEN(1,Parameter!$G$13)</f>
        <v>8</v>
      </c>
      <c r="F4573">
        <f t="shared" si="357"/>
        <v>13</v>
      </c>
      <c r="G4573">
        <f t="shared" si="358"/>
        <v>97</v>
      </c>
      <c r="H4573">
        <f t="shared" si="361"/>
        <v>1</v>
      </c>
    </row>
    <row r="4574" spans="2:8">
      <c r="B4574" t="str">
        <f t="shared" ca="1" si="359"/>
        <v/>
      </c>
      <c r="C4574" t="str">
        <f ca="1">IF(G4574&lt;=Parameter!$F$13,IF(D4574&gt;=10,IF(D4574&lt;100,IF(H4574=1,RAND(),""),""),""),"")</f>
        <v/>
      </c>
      <c r="D4574">
        <f t="shared" ca="1" si="360"/>
        <v>1081</v>
      </c>
      <c r="E4574">
        <f ca="1">RANDBETWEEN(1,Parameter!$G$13)</f>
        <v>11</v>
      </c>
      <c r="F4574">
        <f t="shared" si="357"/>
        <v>14</v>
      </c>
      <c r="G4574">
        <f t="shared" si="358"/>
        <v>97</v>
      </c>
      <c r="H4574">
        <f t="shared" si="361"/>
        <v>1</v>
      </c>
    </row>
    <row r="4575" spans="2:8">
      <c r="B4575" t="str">
        <f t="shared" ca="1" si="359"/>
        <v/>
      </c>
      <c r="C4575" t="str">
        <f ca="1">IF(G4575&lt;=Parameter!$F$13,IF(D4575&gt;=10,IF(D4575&lt;100,IF(H4575=1,RAND(),""),""),""),"")</f>
        <v/>
      </c>
      <c r="D4575">
        <f t="shared" ca="1" si="360"/>
        <v>1179</v>
      </c>
      <c r="E4575">
        <f ca="1">RANDBETWEEN(1,Parameter!$G$13)</f>
        <v>12</v>
      </c>
      <c r="F4575">
        <f t="shared" si="357"/>
        <v>15</v>
      </c>
      <c r="G4575">
        <f t="shared" si="358"/>
        <v>97</v>
      </c>
      <c r="H4575">
        <f t="shared" si="361"/>
        <v>1</v>
      </c>
    </row>
    <row r="4576" spans="2:8">
      <c r="B4576" t="str">
        <f t="shared" ca="1" si="359"/>
        <v/>
      </c>
      <c r="C4576" t="str">
        <f ca="1">IF(G4576&lt;=Parameter!$F$13,IF(D4576&gt;=10,IF(D4576&lt;100,IF(H4576=1,RAND(),""),""),""),"")</f>
        <v/>
      </c>
      <c r="D4576">
        <f t="shared" ca="1" si="360"/>
        <v>889</v>
      </c>
      <c r="E4576">
        <f ca="1">RANDBETWEEN(1,Parameter!$G$13)</f>
        <v>9</v>
      </c>
      <c r="F4576">
        <f t="shared" si="357"/>
        <v>16</v>
      </c>
      <c r="G4576">
        <f t="shared" si="358"/>
        <v>97</v>
      </c>
      <c r="H4576">
        <f t="shared" si="361"/>
        <v>1</v>
      </c>
    </row>
    <row r="4577" spans="2:8">
      <c r="B4577" t="str">
        <f t="shared" ca="1" si="359"/>
        <v/>
      </c>
      <c r="C4577" t="str">
        <f ca="1">IF(G4577&lt;=Parameter!$F$13,IF(D4577&gt;=10,IF(D4577&lt;100,IF(H4577=1,RAND(),""),""),""),"")</f>
        <v/>
      </c>
      <c r="D4577">
        <f t="shared" ca="1" si="360"/>
        <v>502</v>
      </c>
      <c r="E4577">
        <f ca="1">RANDBETWEEN(1,Parameter!$G$13)</f>
        <v>5</v>
      </c>
      <c r="F4577">
        <f t="shared" si="357"/>
        <v>17</v>
      </c>
      <c r="G4577">
        <f t="shared" si="358"/>
        <v>97</v>
      </c>
      <c r="H4577">
        <f t="shared" si="361"/>
        <v>1</v>
      </c>
    </row>
    <row r="4578" spans="2:8">
      <c r="B4578" t="str">
        <f t="shared" ca="1" si="359"/>
        <v/>
      </c>
      <c r="C4578" t="str">
        <f ca="1">IF(G4578&lt;=Parameter!$F$13,IF(D4578&gt;=10,IF(D4578&lt;100,IF(H4578=1,RAND(),""),""),""),"")</f>
        <v/>
      </c>
      <c r="D4578">
        <f t="shared" ca="1" si="360"/>
        <v>1085</v>
      </c>
      <c r="E4578">
        <f ca="1">RANDBETWEEN(1,Parameter!$G$13)</f>
        <v>11</v>
      </c>
      <c r="F4578">
        <f t="shared" si="357"/>
        <v>18</v>
      </c>
      <c r="G4578">
        <f t="shared" si="358"/>
        <v>97</v>
      </c>
      <c r="H4578">
        <f t="shared" si="361"/>
        <v>1</v>
      </c>
    </row>
    <row r="4579" spans="2:8">
      <c r="B4579" t="str">
        <f t="shared" ca="1" si="359"/>
        <v/>
      </c>
      <c r="C4579" t="str">
        <f ca="1">IF(G4579&lt;=Parameter!$F$13,IF(D4579&gt;=10,IF(D4579&lt;100,IF(H4579=1,RAND(),""),""),""),"")</f>
        <v/>
      </c>
      <c r="D4579">
        <f t="shared" ca="1" si="360"/>
        <v>1183</v>
      </c>
      <c r="E4579">
        <f ca="1">RANDBETWEEN(1,Parameter!$G$13)</f>
        <v>12</v>
      </c>
      <c r="F4579">
        <f t="shared" si="357"/>
        <v>19</v>
      </c>
      <c r="G4579">
        <f t="shared" si="358"/>
        <v>97</v>
      </c>
      <c r="H4579">
        <f t="shared" si="361"/>
        <v>1</v>
      </c>
    </row>
    <row r="4580" spans="2:8">
      <c r="B4580" t="str">
        <f t="shared" ca="1" si="359"/>
        <v/>
      </c>
      <c r="C4580" t="str">
        <f ca="1">IF(G4580&lt;=Parameter!$F$13,IF(D4580&gt;=10,IF(D4580&lt;100,IF(H4580=1,RAND(),""),""),""),"")</f>
        <v/>
      </c>
      <c r="D4580">
        <f t="shared" ca="1" si="360"/>
        <v>311</v>
      </c>
      <c r="E4580">
        <f ca="1">RANDBETWEEN(1,Parameter!$G$13)</f>
        <v>3</v>
      </c>
      <c r="F4580">
        <f t="shared" si="357"/>
        <v>20</v>
      </c>
      <c r="G4580">
        <f t="shared" si="358"/>
        <v>97</v>
      </c>
      <c r="H4580">
        <f t="shared" si="361"/>
        <v>1</v>
      </c>
    </row>
    <row r="4581" spans="2:8">
      <c r="B4581" t="str">
        <f t="shared" ca="1" si="359"/>
        <v/>
      </c>
      <c r="C4581" t="str">
        <f ca="1">IF(G4581&lt;=Parameter!$F$13,IF(D4581&gt;=10,IF(D4581&lt;100,IF(H4581=1,RAND(),""),""),""),"")</f>
        <v/>
      </c>
      <c r="D4581">
        <f t="shared" ca="1" si="360"/>
        <v>700</v>
      </c>
      <c r="E4581">
        <f ca="1">RANDBETWEEN(1,Parameter!$G$13)</f>
        <v>7</v>
      </c>
      <c r="F4581">
        <f t="shared" si="357"/>
        <v>21</v>
      </c>
      <c r="G4581">
        <f t="shared" si="358"/>
        <v>97</v>
      </c>
      <c r="H4581">
        <f t="shared" si="361"/>
        <v>1</v>
      </c>
    </row>
    <row r="4582" spans="2:8">
      <c r="B4582" t="str">
        <f t="shared" ca="1" si="359"/>
        <v/>
      </c>
      <c r="C4582" t="str">
        <f ca="1">IF(G4582&lt;=Parameter!$F$13,IF(D4582&gt;=10,IF(D4582&lt;100,IF(H4582=1,RAND(),""),""),""),"")</f>
        <v/>
      </c>
      <c r="D4582">
        <f t="shared" ca="1" si="360"/>
        <v>992</v>
      </c>
      <c r="E4582">
        <f ca="1">RANDBETWEEN(1,Parameter!$G$13)</f>
        <v>10</v>
      </c>
      <c r="F4582">
        <f t="shared" si="357"/>
        <v>22</v>
      </c>
      <c r="G4582">
        <f t="shared" si="358"/>
        <v>97</v>
      </c>
      <c r="H4582">
        <f t="shared" si="361"/>
        <v>1</v>
      </c>
    </row>
    <row r="4583" spans="2:8">
      <c r="B4583" t="str">
        <f t="shared" ca="1" si="359"/>
        <v/>
      </c>
      <c r="C4583" t="str">
        <f ca="1">IF(G4583&lt;=Parameter!$F$13,IF(D4583&gt;=10,IF(D4583&lt;100,IF(H4583=1,RAND(),""),""),""),"")</f>
        <v/>
      </c>
      <c r="D4583">
        <f t="shared" ca="1" si="360"/>
        <v>508</v>
      </c>
      <c r="E4583">
        <f ca="1">RANDBETWEEN(1,Parameter!$G$13)</f>
        <v>5</v>
      </c>
      <c r="F4583">
        <f t="shared" si="357"/>
        <v>23</v>
      </c>
      <c r="G4583">
        <f t="shared" si="358"/>
        <v>97</v>
      </c>
      <c r="H4583">
        <f t="shared" si="361"/>
        <v>1</v>
      </c>
    </row>
    <row r="4584" spans="2:8">
      <c r="B4584" t="str">
        <f t="shared" ca="1" si="359"/>
        <v/>
      </c>
      <c r="C4584" t="str">
        <f ca="1">IF(G4584&lt;=Parameter!$F$13,IF(D4584&gt;=10,IF(D4584&lt;100,IF(H4584=1,RAND(),""),""),""),"")</f>
        <v/>
      </c>
      <c r="D4584">
        <f t="shared" ca="1" si="360"/>
        <v>121</v>
      </c>
      <c r="E4584">
        <f ca="1">RANDBETWEEN(1,Parameter!$G$13)</f>
        <v>1</v>
      </c>
      <c r="F4584">
        <f t="shared" si="357"/>
        <v>24</v>
      </c>
      <c r="G4584">
        <f t="shared" si="358"/>
        <v>97</v>
      </c>
      <c r="H4584">
        <f t="shared" si="361"/>
        <v>1</v>
      </c>
    </row>
    <row r="4585" spans="2:8">
      <c r="B4585" t="str">
        <f t="shared" ca="1" si="359"/>
        <v/>
      </c>
      <c r="C4585" t="str">
        <f ca="1">IF(G4585&lt;=Parameter!$F$13,IF(D4585&gt;=10,IF(D4585&lt;100,IF(H4585=1,RAND(),""),""),""),"")</f>
        <v/>
      </c>
      <c r="D4585">
        <f t="shared" ca="1" si="360"/>
        <v>995</v>
      </c>
      <c r="E4585">
        <f ca="1">RANDBETWEEN(1,Parameter!$G$13)</f>
        <v>10</v>
      </c>
      <c r="F4585">
        <f t="shared" si="357"/>
        <v>25</v>
      </c>
      <c r="G4585">
        <f t="shared" si="358"/>
        <v>97</v>
      </c>
      <c r="H4585">
        <f t="shared" si="361"/>
        <v>1</v>
      </c>
    </row>
    <row r="4586" spans="2:8">
      <c r="B4586" t="str">
        <f t="shared" ca="1" si="359"/>
        <v/>
      </c>
      <c r="C4586" t="str">
        <f ca="1">IF(G4586&lt;=Parameter!$F$13,IF(D4586&gt;=10,IF(D4586&lt;100,IF(H4586=1,RAND(),""),""),""),"")</f>
        <v/>
      </c>
      <c r="D4586">
        <f t="shared" ca="1" si="360"/>
        <v>705</v>
      </c>
      <c r="E4586">
        <f ca="1">RANDBETWEEN(1,Parameter!$G$13)</f>
        <v>7</v>
      </c>
      <c r="F4586">
        <f t="shared" si="357"/>
        <v>26</v>
      </c>
      <c r="G4586">
        <f t="shared" si="358"/>
        <v>97</v>
      </c>
      <c r="H4586">
        <f t="shared" si="361"/>
        <v>1</v>
      </c>
    </row>
    <row r="4587" spans="2:8">
      <c r="B4587" t="str">
        <f t="shared" ca="1" si="359"/>
        <v/>
      </c>
      <c r="C4587" t="str">
        <f ca="1">IF(G4587&lt;=Parameter!$F$13,IF(D4587&gt;=10,IF(D4587&lt;100,IF(H4587=1,RAND(),""),""),""),"")</f>
        <v/>
      </c>
      <c r="D4587">
        <f t="shared" ca="1" si="360"/>
        <v>124</v>
      </c>
      <c r="E4587">
        <f ca="1">RANDBETWEEN(1,Parameter!$G$13)</f>
        <v>1</v>
      </c>
      <c r="F4587">
        <f t="shared" si="357"/>
        <v>27</v>
      </c>
      <c r="G4587">
        <f t="shared" si="358"/>
        <v>97</v>
      </c>
      <c r="H4587">
        <f t="shared" si="361"/>
        <v>1</v>
      </c>
    </row>
    <row r="4588" spans="2:8">
      <c r="B4588" t="str">
        <f t="shared" ca="1" si="359"/>
        <v/>
      </c>
      <c r="C4588" t="str">
        <f ca="1">IF(G4588&lt;=Parameter!$F$13,IF(D4588&gt;=10,IF(D4588&lt;100,IF(H4588=1,RAND(),""),""),""),"")</f>
        <v/>
      </c>
      <c r="D4588">
        <f t="shared" ca="1" si="360"/>
        <v>1192</v>
      </c>
      <c r="E4588">
        <f ca="1">RANDBETWEEN(1,Parameter!$G$13)</f>
        <v>12</v>
      </c>
      <c r="F4588">
        <f t="shared" si="357"/>
        <v>28</v>
      </c>
      <c r="G4588">
        <f t="shared" si="358"/>
        <v>97</v>
      </c>
      <c r="H4588">
        <f t="shared" si="361"/>
        <v>1</v>
      </c>
    </row>
    <row r="4589" spans="2:8">
      <c r="B4589" t="str">
        <f t="shared" ca="1" si="359"/>
        <v/>
      </c>
      <c r="C4589" t="str">
        <f ca="1">IF(G4589&lt;=Parameter!$F$13,IF(D4589&gt;=10,IF(D4589&lt;100,IF(H4589=1,RAND(),""),""),""),"")</f>
        <v/>
      </c>
      <c r="D4589">
        <f t="shared" ca="1" si="360"/>
        <v>611</v>
      </c>
      <c r="E4589">
        <f ca="1">RANDBETWEEN(1,Parameter!$G$13)</f>
        <v>6</v>
      </c>
      <c r="F4589">
        <f t="shared" ref="F4589:F4652" si="362">IF(F4588+1&lt;G4588,F4588+1,1)</f>
        <v>29</v>
      </c>
      <c r="G4589">
        <f t="shared" ref="G4589:G4652" si="363">IF(F4589=1,G4588+1,G4588)</f>
        <v>97</v>
      </c>
      <c r="H4589">
        <f t="shared" si="361"/>
        <v>1</v>
      </c>
    </row>
    <row r="4590" spans="2:8">
      <c r="B4590" t="str">
        <f t="shared" ca="1" si="359"/>
        <v/>
      </c>
      <c r="C4590" t="str">
        <f ca="1">IF(G4590&lt;=Parameter!$F$13,IF(D4590&gt;=10,IF(D4590&lt;100,IF(H4590=1,RAND(),""),""),""),"")</f>
        <v/>
      </c>
      <c r="D4590">
        <f t="shared" ca="1" si="360"/>
        <v>1000</v>
      </c>
      <c r="E4590">
        <f ca="1">RANDBETWEEN(1,Parameter!$G$13)</f>
        <v>10</v>
      </c>
      <c r="F4590">
        <f t="shared" si="362"/>
        <v>30</v>
      </c>
      <c r="G4590">
        <f t="shared" si="363"/>
        <v>97</v>
      </c>
      <c r="H4590">
        <f t="shared" si="361"/>
        <v>1</v>
      </c>
    </row>
    <row r="4591" spans="2:8">
      <c r="B4591" t="str">
        <f t="shared" ca="1" si="359"/>
        <v/>
      </c>
      <c r="C4591" t="str">
        <f ca="1">IF(G4591&lt;=Parameter!$F$13,IF(D4591&gt;=10,IF(D4591&lt;100,IF(H4591=1,RAND(),""),""),""),"")</f>
        <v/>
      </c>
      <c r="D4591">
        <f t="shared" ca="1" si="360"/>
        <v>516</v>
      </c>
      <c r="E4591">
        <f ca="1">RANDBETWEEN(1,Parameter!$G$13)</f>
        <v>5</v>
      </c>
      <c r="F4591">
        <f t="shared" si="362"/>
        <v>31</v>
      </c>
      <c r="G4591">
        <f t="shared" si="363"/>
        <v>97</v>
      </c>
      <c r="H4591">
        <f t="shared" si="361"/>
        <v>1</v>
      </c>
    </row>
    <row r="4592" spans="2:8">
      <c r="B4592" t="str">
        <f t="shared" ca="1" si="359"/>
        <v/>
      </c>
      <c r="C4592" t="str">
        <f ca="1">IF(G4592&lt;=Parameter!$F$13,IF(D4592&gt;=10,IF(D4592&lt;100,IF(H4592=1,RAND(),""),""),""),"")</f>
        <v/>
      </c>
      <c r="D4592">
        <f t="shared" ca="1" si="360"/>
        <v>1099</v>
      </c>
      <c r="E4592">
        <f ca="1">RANDBETWEEN(1,Parameter!$G$13)</f>
        <v>11</v>
      </c>
      <c r="F4592">
        <f t="shared" si="362"/>
        <v>32</v>
      </c>
      <c r="G4592">
        <f t="shared" si="363"/>
        <v>97</v>
      </c>
      <c r="H4592">
        <f t="shared" si="361"/>
        <v>1</v>
      </c>
    </row>
    <row r="4593" spans="2:8">
      <c r="B4593" t="str">
        <f t="shared" ca="1" si="359"/>
        <v/>
      </c>
      <c r="C4593" t="str">
        <f ca="1">IF(G4593&lt;=Parameter!$F$13,IF(D4593&gt;=10,IF(D4593&lt;100,IF(H4593=1,RAND(),""),""),""),"")</f>
        <v/>
      </c>
      <c r="D4593">
        <f t="shared" ca="1" si="360"/>
        <v>615</v>
      </c>
      <c r="E4593">
        <f ca="1">RANDBETWEEN(1,Parameter!$G$13)</f>
        <v>6</v>
      </c>
      <c r="F4593">
        <f t="shared" si="362"/>
        <v>33</v>
      </c>
      <c r="G4593">
        <f t="shared" si="363"/>
        <v>97</v>
      </c>
      <c r="H4593">
        <f t="shared" si="361"/>
        <v>1</v>
      </c>
    </row>
    <row r="4594" spans="2:8">
      <c r="B4594" t="str">
        <f t="shared" ca="1" si="359"/>
        <v/>
      </c>
      <c r="C4594" t="str">
        <f ca="1">IF(G4594&lt;=Parameter!$F$13,IF(D4594&gt;=10,IF(D4594&lt;100,IF(H4594=1,RAND(),""),""),""),"")</f>
        <v/>
      </c>
      <c r="D4594">
        <f t="shared" ca="1" si="360"/>
        <v>616</v>
      </c>
      <c r="E4594">
        <f ca="1">RANDBETWEEN(1,Parameter!$G$13)</f>
        <v>6</v>
      </c>
      <c r="F4594">
        <f t="shared" si="362"/>
        <v>34</v>
      </c>
      <c r="G4594">
        <f t="shared" si="363"/>
        <v>97</v>
      </c>
      <c r="H4594">
        <f t="shared" si="361"/>
        <v>1</v>
      </c>
    </row>
    <row r="4595" spans="2:8">
      <c r="B4595" t="str">
        <f t="shared" ca="1" si="359"/>
        <v/>
      </c>
      <c r="C4595" t="str">
        <f ca="1">IF(G4595&lt;=Parameter!$F$13,IF(D4595&gt;=10,IF(D4595&lt;100,IF(H4595=1,RAND(),""),""),""),"")</f>
        <v/>
      </c>
      <c r="D4595">
        <f t="shared" ca="1" si="360"/>
        <v>132</v>
      </c>
      <c r="E4595">
        <f ca="1">RANDBETWEEN(1,Parameter!$G$13)</f>
        <v>1</v>
      </c>
      <c r="F4595">
        <f t="shared" si="362"/>
        <v>35</v>
      </c>
      <c r="G4595">
        <f t="shared" si="363"/>
        <v>97</v>
      </c>
      <c r="H4595">
        <f t="shared" si="361"/>
        <v>1</v>
      </c>
    </row>
    <row r="4596" spans="2:8">
      <c r="B4596" t="str">
        <f t="shared" ca="1" si="359"/>
        <v/>
      </c>
      <c r="C4596" t="str">
        <f ca="1">IF(G4596&lt;=Parameter!$F$13,IF(D4596&gt;=10,IF(D4596&lt;100,IF(H4596=1,RAND(),""),""),""),"")</f>
        <v/>
      </c>
      <c r="D4596">
        <f t="shared" ca="1" si="360"/>
        <v>327</v>
      </c>
      <c r="E4596">
        <f ca="1">RANDBETWEEN(1,Parameter!$G$13)</f>
        <v>3</v>
      </c>
      <c r="F4596">
        <f t="shared" si="362"/>
        <v>36</v>
      </c>
      <c r="G4596">
        <f t="shared" si="363"/>
        <v>97</v>
      </c>
      <c r="H4596">
        <f t="shared" si="361"/>
        <v>1</v>
      </c>
    </row>
    <row r="4597" spans="2:8">
      <c r="B4597" t="str">
        <f t="shared" ca="1" si="359"/>
        <v/>
      </c>
      <c r="C4597" t="str">
        <f ca="1">IF(G4597&lt;=Parameter!$F$13,IF(D4597&gt;=10,IF(D4597&lt;100,IF(H4597=1,RAND(),""),""),""),"")</f>
        <v/>
      </c>
      <c r="D4597">
        <f t="shared" ca="1" si="360"/>
        <v>134</v>
      </c>
      <c r="E4597">
        <f ca="1">RANDBETWEEN(1,Parameter!$G$13)</f>
        <v>1</v>
      </c>
      <c r="F4597">
        <f t="shared" si="362"/>
        <v>37</v>
      </c>
      <c r="G4597">
        <f t="shared" si="363"/>
        <v>97</v>
      </c>
      <c r="H4597">
        <f t="shared" si="361"/>
        <v>1</v>
      </c>
    </row>
    <row r="4598" spans="2:8">
      <c r="B4598" t="str">
        <f t="shared" ca="1" si="359"/>
        <v/>
      </c>
      <c r="C4598" t="str">
        <f ca="1">IF(G4598&lt;=Parameter!$F$13,IF(D4598&gt;=10,IF(D4598&lt;100,IF(H4598=1,RAND(),""),""),""),"")</f>
        <v/>
      </c>
      <c r="D4598">
        <f t="shared" ca="1" si="360"/>
        <v>135</v>
      </c>
      <c r="E4598">
        <f ca="1">RANDBETWEEN(1,Parameter!$G$13)</f>
        <v>1</v>
      </c>
      <c r="F4598">
        <f t="shared" si="362"/>
        <v>38</v>
      </c>
      <c r="G4598">
        <f t="shared" si="363"/>
        <v>97</v>
      </c>
      <c r="H4598">
        <f t="shared" si="361"/>
        <v>1</v>
      </c>
    </row>
    <row r="4599" spans="2:8">
      <c r="B4599" t="str">
        <f t="shared" ca="1" si="359"/>
        <v/>
      </c>
      <c r="C4599" t="str">
        <f ca="1">IF(G4599&lt;=Parameter!$F$13,IF(D4599&gt;=10,IF(D4599&lt;100,IF(H4599=1,RAND(),""),""),""),"")</f>
        <v/>
      </c>
      <c r="D4599">
        <f t="shared" ca="1" si="360"/>
        <v>718</v>
      </c>
      <c r="E4599">
        <f ca="1">RANDBETWEEN(1,Parameter!$G$13)</f>
        <v>7</v>
      </c>
      <c r="F4599">
        <f t="shared" si="362"/>
        <v>39</v>
      </c>
      <c r="G4599">
        <f t="shared" si="363"/>
        <v>97</v>
      </c>
      <c r="H4599">
        <f t="shared" si="361"/>
        <v>1</v>
      </c>
    </row>
    <row r="4600" spans="2:8">
      <c r="B4600" t="str">
        <f t="shared" ca="1" si="359"/>
        <v/>
      </c>
      <c r="C4600" t="str">
        <f ca="1">IF(G4600&lt;=Parameter!$F$13,IF(D4600&gt;=10,IF(D4600&lt;100,IF(H4600=1,RAND(),""),""),""),"")</f>
        <v/>
      </c>
      <c r="D4600">
        <f t="shared" ca="1" si="360"/>
        <v>816</v>
      </c>
      <c r="E4600">
        <f ca="1">RANDBETWEEN(1,Parameter!$G$13)</f>
        <v>8</v>
      </c>
      <c r="F4600">
        <f t="shared" si="362"/>
        <v>40</v>
      </c>
      <c r="G4600">
        <f t="shared" si="363"/>
        <v>97</v>
      </c>
      <c r="H4600">
        <f t="shared" si="361"/>
        <v>1</v>
      </c>
    </row>
    <row r="4601" spans="2:8">
      <c r="B4601" t="str">
        <f t="shared" ca="1" si="359"/>
        <v/>
      </c>
      <c r="C4601" t="str">
        <f ca="1">IF(G4601&lt;=Parameter!$F$13,IF(D4601&gt;=10,IF(D4601&lt;100,IF(H4601=1,RAND(),""),""),""),"")</f>
        <v/>
      </c>
      <c r="D4601">
        <f t="shared" ca="1" si="360"/>
        <v>138</v>
      </c>
      <c r="E4601">
        <f ca="1">RANDBETWEEN(1,Parameter!$G$13)</f>
        <v>1</v>
      </c>
      <c r="F4601">
        <f t="shared" si="362"/>
        <v>41</v>
      </c>
      <c r="G4601">
        <f t="shared" si="363"/>
        <v>97</v>
      </c>
      <c r="H4601">
        <f t="shared" si="361"/>
        <v>1</v>
      </c>
    </row>
    <row r="4602" spans="2:8">
      <c r="B4602" t="str">
        <f t="shared" ca="1" si="359"/>
        <v/>
      </c>
      <c r="C4602" t="str">
        <f ca="1">IF(G4602&lt;=Parameter!$F$13,IF(D4602&gt;=10,IF(D4602&lt;100,IF(H4602=1,RAND(),""),""),""),"")</f>
        <v/>
      </c>
      <c r="D4602">
        <f t="shared" ca="1" si="360"/>
        <v>624</v>
      </c>
      <c r="E4602">
        <f ca="1">RANDBETWEEN(1,Parameter!$G$13)</f>
        <v>6</v>
      </c>
      <c r="F4602">
        <f t="shared" si="362"/>
        <v>42</v>
      </c>
      <c r="G4602">
        <f t="shared" si="363"/>
        <v>97</v>
      </c>
      <c r="H4602">
        <f t="shared" si="361"/>
        <v>1</v>
      </c>
    </row>
    <row r="4603" spans="2:8">
      <c r="B4603" t="str">
        <f t="shared" ca="1" si="359"/>
        <v/>
      </c>
      <c r="C4603" t="str">
        <f ca="1">IF(G4603&lt;=Parameter!$F$13,IF(D4603&gt;=10,IF(D4603&lt;100,IF(H4603=1,RAND(),""),""),""),"")</f>
        <v/>
      </c>
      <c r="D4603">
        <f t="shared" ca="1" si="360"/>
        <v>819</v>
      </c>
      <c r="E4603">
        <f ca="1">RANDBETWEEN(1,Parameter!$G$13)</f>
        <v>8</v>
      </c>
      <c r="F4603">
        <f t="shared" si="362"/>
        <v>43</v>
      </c>
      <c r="G4603">
        <f t="shared" si="363"/>
        <v>97</v>
      </c>
      <c r="H4603">
        <f t="shared" si="361"/>
        <v>1</v>
      </c>
    </row>
    <row r="4604" spans="2:8">
      <c r="B4604" t="str">
        <f t="shared" ca="1" si="359"/>
        <v/>
      </c>
      <c r="C4604" t="str">
        <f ca="1">IF(G4604&lt;=Parameter!$F$13,IF(D4604&gt;=10,IF(D4604&lt;100,IF(H4604=1,RAND(),""),""),""),"")</f>
        <v/>
      </c>
      <c r="D4604">
        <f t="shared" ca="1" si="360"/>
        <v>1014</v>
      </c>
      <c r="E4604">
        <f ca="1">RANDBETWEEN(1,Parameter!$G$13)</f>
        <v>10</v>
      </c>
      <c r="F4604">
        <f t="shared" si="362"/>
        <v>44</v>
      </c>
      <c r="G4604">
        <f t="shared" si="363"/>
        <v>97</v>
      </c>
      <c r="H4604">
        <f t="shared" si="361"/>
        <v>1</v>
      </c>
    </row>
    <row r="4605" spans="2:8">
      <c r="B4605" t="str">
        <f t="shared" ca="1" si="359"/>
        <v/>
      </c>
      <c r="C4605" t="str">
        <f ca="1">IF(G4605&lt;=Parameter!$F$13,IF(D4605&gt;=10,IF(D4605&lt;100,IF(H4605=1,RAND(),""),""),""),"")</f>
        <v/>
      </c>
      <c r="D4605">
        <f t="shared" ca="1" si="360"/>
        <v>1209</v>
      </c>
      <c r="E4605">
        <f ca="1">RANDBETWEEN(1,Parameter!$G$13)</f>
        <v>12</v>
      </c>
      <c r="F4605">
        <f t="shared" si="362"/>
        <v>45</v>
      </c>
      <c r="G4605">
        <f t="shared" si="363"/>
        <v>97</v>
      </c>
      <c r="H4605">
        <f t="shared" si="361"/>
        <v>1</v>
      </c>
    </row>
    <row r="4606" spans="2:8">
      <c r="B4606" t="str">
        <f t="shared" ca="1" si="359"/>
        <v/>
      </c>
      <c r="C4606" t="str">
        <f ca="1">IF(G4606&lt;=Parameter!$F$13,IF(D4606&gt;=10,IF(D4606&lt;100,IF(H4606=1,RAND(),""),""),""),"")</f>
        <v/>
      </c>
      <c r="D4606">
        <f t="shared" ca="1" si="360"/>
        <v>1113</v>
      </c>
      <c r="E4606">
        <f ca="1">RANDBETWEEN(1,Parameter!$G$13)</f>
        <v>11</v>
      </c>
      <c r="F4606">
        <f t="shared" si="362"/>
        <v>46</v>
      </c>
      <c r="G4606">
        <f t="shared" si="363"/>
        <v>97</v>
      </c>
      <c r="H4606">
        <f t="shared" si="361"/>
        <v>1</v>
      </c>
    </row>
    <row r="4607" spans="2:8">
      <c r="B4607" t="str">
        <f t="shared" ca="1" si="359"/>
        <v/>
      </c>
      <c r="C4607" t="str">
        <f ca="1">IF(G4607&lt;=Parameter!$F$13,IF(D4607&gt;=10,IF(D4607&lt;100,IF(H4607=1,RAND(),""),""),""),"")</f>
        <v/>
      </c>
      <c r="D4607">
        <f t="shared" ca="1" si="360"/>
        <v>144</v>
      </c>
      <c r="E4607">
        <f ca="1">RANDBETWEEN(1,Parameter!$G$13)</f>
        <v>1</v>
      </c>
      <c r="F4607">
        <f t="shared" si="362"/>
        <v>47</v>
      </c>
      <c r="G4607">
        <f t="shared" si="363"/>
        <v>97</v>
      </c>
      <c r="H4607">
        <f t="shared" si="361"/>
        <v>1</v>
      </c>
    </row>
    <row r="4608" spans="2:8">
      <c r="B4608" t="str">
        <f t="shared" ca="1" si="359"/>
        <v/>
      </c>
      <c r="C4608" t="str">
        <f ca="1">IF(G4608&lt;=Parameter!$F$13,IF(D4608&gt;=10,IF(D4608&lt;100,IF(H4608=1,RAND(),""),""),""),"")</f>
        <v/>
      </c>
      <c r="D4608">
        <f t="shared" ca="1" si="360"/>
        <v>436</v>
      </c>
      <c r="E4608">
        <f ca="1">RANDBETWEEN(1,Parameter!$G$13)</f>
        <v>4</v>
      </c>
      <c r="F4608">
        <f t="shared" si="362"/>
        <v>48</v>
      </c>
      <c r="G4608">
        <f t="shared" si="363"/>
        <v>97</v>
      </c>
      <c r="H4608">
        <f t="shared" si="361"/>
        <v>1</v>
      </c>
    </row>
    <row r="4609" spans="2:8">
      <c r="B4609" t="str">
        <f t="shared" ref="B4609:B4672" ca="1" si="364">IF(C4609="","",RANK(C4609,C:C))</f>
        <v/>
      </c>
      <c r="C4609" t="str">
        <f ca="1">IF(G4609&lt;=Parameter!$F$13,IF(D4609&gt;=10,IF(D4609&lt;100,IF(H4609=1,RAND(),""),""),""),"")</f>
        <v/>
      </c>
      <c r="D4609">
        <f t="shared" ca="1" si="360"/>
        <v>1213</v>
      </c>
      <c r="E4609">
        <f ca="1">RANDBETWEEN(1,Parameter!$G$13)</f>
        <v>12</v>
      </c>
      <c r="F4609">
        <f t="shared" si="362"/>
        <v>49</v>
      </c>
      <c r="G4609">
        <f t="shared" si="363"/>
        <v>97</v>
      </c>
      <c r="H4609">
        <f t="shared" si="361"/>
        <v>1</v>
      </c>
    </row>
    <row r="4610" spans="2:8">
      <c r="B4610" t="str">
        <f t="shared" ca="1" si="364"/>
        <v/>
      </c>
      <c r="C4610" t="str">
        <f ca="1">IF(G4610&lt;=Parameter!$F$13,IF(D4610&gt;=10,IF(D4610&lt;100,IF(H4610=1,RAND(),""),""),""),"")</f>
        <v/>
      </c>
      <c r="D4610">
        <f t="shared" ref="D4610:D4673" ca="1" si="365">E4610*G4610+F4610</f>
        <v>729</v>
      </c>
      <c r="E4610">
        <f ca="1">RANDBETWEEN(1,Parameter!$G$13)</f>
        <v>7</v>
      </c>
      <c r="F4610">
        <f t="shared" si="362"/>
        <v>50</v>
      </c>
      <c r="G4610">
        <f t="shared" si="363"/>
        <v>97</v>
      </c>
      <c r="H4610">
        <f t="shared" ref="H4610:H4673" si="366">GCD(F4610,G4610)</f>
        <v>1</v>
      </c>
    </row>
    <row r="4611" spans="2:8">
      <c r="B4611" t="str">
        <f t="shared" ca="1" si="364"/>
        <v/>
      </c>
      <c r="C4611" t="str">
        <f ca="1">IF(G4611&lt;=Parameter!$F$13,IF(D4611&gt;=10,IF(D4611&lt;100,IF(H4611=1,RAND(),""),""),""),"")</f>
        <v/>
      </c>
      <c r="D4611">
        <f t="shared" ca="1" si="365"/>
        <v>730</v>
      </c>
      <c r="E4611">
        <f ca="1">RANDBETWEEN(1,Parameter!$G$13)</f>
        <v>7</v>
      </c>
      <c r="F4611">
        <f t="shared" si="362"/>
        <v>51</v>
      </c>
      <c r="G4611">
        <f t="shared" si="363"/>
        <v>97</v>
      </c>
      <c r="H4611">
        <f t="shared" si="366"/>
        <v>1</v>
      </c>
    </row>
    <row r="4612" spans="2:8">
      <c r="B4612" t="str">
        <f t="shared" ca="1" si="364"/>
        <v/>
      </c>
      <c r="C4612" t="str">
        <f ca="1">IF(G4612&lt;=Parameter!$F$13,IF(D4612&gt;=10,IF(D4612&lt;100,IF(H4612=1,RAND(),""),""),""),"")</f>
        <v/>
      </c>
      <c r="D4612">
        <f t="shared" ca="1" si="365"/>
        <v>731</v>
      </c>
      <c r="E4612">
        <f ca="1">RANDBETWEEN(1,Parameter!$G$13)</f>
        <v>7</v>
      </c>
      <c r="F4612">
        <f t="shared" si="362"/>
        <v>52</v>
      </c>
      <c r="G4612">
        <f t="shared" si="363"/>
        <v>97</v>
      </c>
      <c r="H4612">
        <f t="shared" si="366"/>
        <v>1</v>
      </c>
    </row>
    <row r="4613" spans="2:8">
      <c r="B4613" t="str">
        <f t="shared" ca="1" si="364"/>
        <v/>
      </c>
      <c r="C4613" t="str">
        <f ca="1">IF(G4613&lt;=Parameter!$F$13,IF(D4613&gt;=10,IF(D4613&lt;100,IF(H4613=1,RAND(),""),""),""),"")</f>
        <v/>
      </c>
      <c r="D4613">
        <f t="shared" ca="1" si="365"/>
        <v>829</v>
      </c>
      <c r="E4613">
        <f ca="1">RANDBETWEEN(1,Parameter!$G$13)</f>
        <v>8</v>
      </c>
      <c r="F4613">
        <f t="shared" si="362"/>
        <v>53</v>
      </c>
      <c r="G4613">
        <f t="shared" si="363"/>
        <v>97</v>
      </c>
      <c r="H4613">
        <f t="shared" si="366"/>
        <v>1</v>
      </c>
    </row>
    <row r="4614" spans="2:8">
      <c r="B4614" t="str">
        <f t="shared" ca="1" si="364"/>
        <v/>
      </c>
      <c r="C4614" t="str">
        <f ca="1">IF(G4614&lt;=Parameter!$F$13,IF(D4614&gt;=10,IF(D4614&lt;100,IF(H4614=1,RAND(),""),""),""),"")</f>
        <v/>
      </c>
      <c r="D4614">
        <f t="shared" ca="1" si="365"/>
        <v>733</v>
      </c>
      <c r="E4614">
        <f ca="1">RANDBETWEEN(1,Parameter!$G$13)</f>
        <v>7</v>
      </c>
      <c r="F4614">
        <f t="shared" si="362"/>
        <v>54</v>
      </c>
      <c r="G4614">
        <f t="shared" si="363"/>
        <v>97</v>
      </c>
      <c r="H4614">
        <f t="shared" si="366"/>
        <v>1</v>
      </c>
    </row>
    <row r="4615" spans="2:8">
      <c r="B4615" t="str">
        <f t="shared" ca="1" si="364"/>
        <v/>
      </c>
      <c r="C4615" t="str">
        <f ca="1">IF(G4615&lt;=Parameter!$F$13,IF(D4615&gt;=10,IF(D4615&lt;100,IF(H4615=1,RAND(),""),""),""),"")</f>
        <v/>
      </c>
      <c r="D4615">
        <f t="shared" ca="1" si="365"/>
        <v>1122</v>
      </c>
      <c r="E4615">
        <f ca="1">RANDBETWEEN(1,Parameter!$G$13)</f>
        <v>11</v>
      </c>
      <c r="F4615">
        <f t="shared" si="362"/>
        <v>55</v>
      </c>
      <c r="G4615">
        <f t="shared" si="363"/>
        <v>97</v>
      </c>
      <c r="H4615">
        <f t="shared" si="366"/>
        <v>1</v>
      </c>
    </row>
    <row r="4616" spans="2:8">
      <c r="B4616" t="str">
        <f t="shared" ca="1" si="364"/>
        <v/>
      </c>
      <c r="C4616" t="str">
        <f ca="1">IF(G4616&lt;=Parameter!$F$13,IF(D4616&gt;=10,IF(D4616&lt;100,IF(H4616=1,RAND(),""),""),""),"")</f>
        <v/>
      </c>
      <c r="D4616">
        <f t="shared" ca="1" si="365"/>
        <v>347</v>
      </c>
      <c r="E4616">
        <f ca="1">RANDBETWEEN(1,Parameter!$G$13)</f>
        <v>3</v>
      </c>
      <c r="F4616">
        <f t="shared" si="362"/>
        <v>56</v>
      </c>
      <c r="G4616">
        <f t="shared" si="363"/>
        <v>97</v>
      </c>
      <c r="H4616">
        <f t="shared" si="366"/>
        <v>1</v>
      </c>
    </row>
    <row r="4617" spans="2:8">
      <c r="B4617" t="str">
        <f t="shared" ca="1" si="364"/>
        <v/>
      </c>
      <c r="C4617" t="str">
        <f ca="1">IF(G4617&lt;=Parameter!$F$13,IF(D4617&gt;=10,IF(D4617&lt;100,IF(H4617=1,RAND(),""),""),""),"")</f>
        <v/>
      </c>
      <c r="D4617">
        <f t="shared" ca="1" si="365"/>
        <v>1124</v>
      </c>
      <c r="E4617">
        <f ca="1">RANDBETWEEN(1,Parameter!$G$13)</f>
        <v>11</v>
      </c>
      <c r="F4617">
        <f t="shared" si="362"/>
        <v>57</v>
      </c>
      <c r="G4617">
        <f t="shared" si="363"/>
        <v>97</v>
      </c>
      <c r="H4617">
        <f t="shared" si="366"/>
        <v>1</v>
      </c>
    </row>
    <row r="4618" spans="2:8">
      <c r="B4618" t="str">
        <f t="shared" ca="1" si="364"/>
        <v/>
      </c>
      <c r="C4618" t="str">
        <f ca="1">IF(G4618&lt;=Parameter!$F$13,IF(D4618&gt;=10,IF(D4618&lt;100,IF(H4618=1,RAND(),""),""),""),"")</f>
        <v/>
      </c>
      <c r="D4618">
        <f t="shared" ca="1" si="365"/>
        <v>1125</v>
      </c>
      <c r="E4618">
        <f ca="1">RANDBETWEEN(1,Parameter!$G$13)</f>
        <v>11</v>
      </c>
      <c r="F4618">
        <f t="shared" si="362"/>
        <v>58</v>
      </c>
      <c r="G4618">
        <f t="shared" si="363"/>
        <v>97</v>
      </c>
      <c r="H4618">
        <f t="shared" si="366"/>
        <v>1</v>
      </c>
    </row>
    <row r="4619" spans="2:8">
      <c r="B4619" t="str">
        <f t="shared" ca="1" si="364"/>
        <v/>
      </c>
      <c r="C4619" t="str">
        <f ca="1">IF(G4619&lt;=Parameter!$F$13,IF(D4619&gt;=10,IF(D4619&lt;100,IF(H4619=1,RAND(),""),""),""),"")</f>
        <v/>
      </c>
      <c r="D4619">
        <f t="shared" ca="1" si="365"/>
        <v>1223</v>
      </c>
      <c r="E4619">
        <f ca="1">RANDBETWEEN(1,Parameter!$G$13)</f>
        <v>12</v>
      </c>
      <c r="F4619">
        <f t="shared" si="362"/>
        <v>59</v>
      </c>
      <c r="G4619">
        <f t="shared" si="363"/>
        <v>97</v>
      </c>
      <c r="H4619">
        <f t="shared" si="366"/>
        <v>1</v>
      </c>
    </row>
    <row r="4620" spans="2:8">
      <c r="B4620" t="str">
        <f t="shared" ca="1" si="364"/>
        <v/>
      </c>
      <c r="C4620" t="str">
        <f ca="1">IF(G4620&lt;=Parameter!$F$13,IF(D4620&gt;=10,IF(D4620&lt;100,IF(H4620=1,RAND(),""),""),""),"")</f>
        <v/>
      </c>
      <c r="D4620">
        <f t="shared" ca="1" si="365"/>
        <v>1224</v>
      </c>
      <c r="E4620">
        <f ca="1">RANDBETWEEN(1,Parameter!$G$13)</f>
        <v>12</v>
      </c>
      <c r="F4620">
        <f t="shared" si="362"/>
        <v>60</v>
      </c>
      <c r="G4620">
        <f t="shared" si="363"/>
        <v>97</v>
      </c>
      <c r="H4620">
        <f t="shared" si="366"/>
        <v>1</v>
      </c>
    </row>
    <row r="4621" spans="2:8">
      <c r="B4621" t="str">
        <f t="shared" ca="1" si="364"/>
        <v/>
      </c>
      <c r="C4621" t="str">
        <f ca="1">IF(G4621&lt;=Parameter!$F$13,IF(D4621&gt;=10,IF(D4621&lt;100,IF(H4621=1,RAND(),""),""),""),"")</f>
        <v/>
      </c>
      <c r="D4621">
        <f t="shared" ca="1" si="365"/>
        <v>837</v>
      </c>
      <c r="E4621">
        <f ca="1">RANDBETWEEN(1,Parameter!$G$13)</f>
        <v>8</v>
      </c>
      <c r="F4621">
        <f t="shared" si="362"/>
        <v>61</v>
      </c>
      <c r="G4621">
        <f t="shared" si="363"/>
        <v>97</v>
      </c>
      <c r="H4621">
        <f t="shared" si="366"/>
        <v>1</v>
      </c>
    </row>
    <row r="4622" spans="2:8">
      <c r="B4622" t="str">
        <f t="shared" ca="1" si="364"/>
        <v/>
      </c>
      <c r="C4622" t="str">
        <f ca="1">IF(G4622&lt;=Parameter!$F$13,IF(D4622&gt;=10,IF(D4622&lt;100,IF(H4622=1,RAND(),""),""),""),"")</f>
        <v/>
      </c>
      <c r="D4622">
        <f t="shared" ca="1" si="365"/>
        <v>644</v>
      </c>
      <c r="E4622">
        <f ca="1">RANDBETWEEN(1,Parameter!$G$13)</f>
        <v>6</v>
      </c>
      <c r="F4622">
        <f t="shared" si="362"/>
        <v>62</v>
      </c>
      <c r="G4622">
        <f t="shared" si="363"/>
        <v>97</v>
      </c>
      <c r="H4622">
        <f t="shared" si="366"/>
        <v>1</v>
      </c>
    </row>
    <row r="4623" spans="2:8">
      <c r="B4623" t="str">
        <f t="shared" ca="1" si="364"/>
        <v/>
      </c>
      <c r="C4623" t="str">
        <f ca="1">IF(G4623&lt;=Parameter!$F$13,IF(D4623&gt;=10,IF(D4623&lt;100,IF(H4623=1,RAND(),""),""),""),"")</f>
        <v/>
      </c>
      <c r="D4623">
        <f t="shared" ca="1" si="365"/>
        <v>1227</v>
      </c>
      <c r="E4623">
        <f ca="1">RANDBETWEEN(1,Parameter!$G$13)</f>
        <v>12</v>
      </c>
      <c r="F4623">
        <f t="shared" si="362"/>
        <v>63</v>
      </c>
      <c r="G4623">
        <f t="shared" si="363"/>
        <v>97</v>
      </c>
      <c r="H4623">
        <f t="shared" si="366"/>
        <v>1</v>
      </c>
    </row>
    <row r="4624" spans="2:8">
      <c r="B4624" t="str">
        <f t="shared" ca="1" si="364"/>
        <v/>
      </c>
      <c r="C4624" t="str">
        <f ca="1">IF(G4624&lt;=Parameter!$F$13,IF(D4624&gt;=10,IF(D4624&lt;100,IF(H4624=1,RAND(),""),""),""),"")</f>
        <v/>
      </c>
      <c r="D4624">
        <f t="shared" ca="1" si="365"/>
        <v>1034</v>
      </c>
      <c r="E4624">
        <f ca="1">RANDBETWEEN(1,Parameter!$G$13)</f>
        <v>10</v>
      </c>
      <c r="F4624">
        <f t="shared" si="362"/>
        <v>64</v>
      </c>
      <c r="G4624">
        <f t="shared" si="363"/>
        <v>97</v>
      </c>
      <c r="H4624">
        <f t="shared" si="366"/>
        <v>1</v>
      </c>
    </row>
    <row r="4625" spans="2:8">
      <c r="B4625" t="str">
        <f t="shared" ca="1" si="364"/>
        <v/>
      </c>
      <c r="C4625" t="str">
        <f ca="1">IF(G4625&lt;=Parameter!$F$13,IF(D4625&gt;=10,IF(D4625&lt;100,IF(H4625=1,RAND(),""),""),""),"")</f>
        <v/>
      </c>
      <c r="D4625">
        <f t="shared" ca="1" si="365"/>
        <v>1229</v>
      </c>
      <c r="E4625">
        <f ca="1">RANDBETWEEN(1,Parameter!$G$13)</f>
        <v>12</v>
      </c>
      <c r="F4625">
        <f t="shared" si="362"/>
        <v>65</v>
      </c>
      <c r="G4625">
        <f t="shared" si="363"/>
        <v>97</v>
      </c>
      <c r="H4625">
        <f t="shared" si="366"/>
        <v>1</v>
      </c>
    </row>
    <row r="4626" spans="2:8">
      <c r="B4626" t="str">
        <f t="shared" ca="1" si="364"/>
        <v/>
      </c>
      <c r="C4626" t="str">
        <f ca="1">IF(G4626&lt;=Parameter!$F$13,IF(D4626&gt;=10,IF(D4626&lt;100,IF(H4626=1,RAND(),""),""),""),"")</f>
        <v/>
      </c>
      <c r="D4626">
        <f t="shared" ca="1" si="365"/>
        <v>842</v>
      </c>
      <c r="E4626">
        <f ca="1">RANDBETWEEN(1,Parameter!$G$13)</f>
        <v>8</v>
      </c>
      <c r="F4626">
        <f t="shared" si="362"/>
        <v>66</v>
      </c>
      <c r="G4626">
        <f t="shared" si="363"/>
        <v>97</v>
      </c>
      <c r="H4626">
        <f t="shared" si="366"/>
        <v>1</v>
      </c>
    </row>
    <row r="4627" spans="2:8">
      <c r="B4627" t="str">
        <f t="shared" ca="1" si="364"/>
        <v/>
      </c>
      <c r="C4627" t="str">
        <f ca="1">IF(G4627&lt;=Parameter!$F$13,IF(D4627&gt;=10,IF(D4627&lt;100,IF(H4627=1,RAND(),""),""),""),"")</f>
        <v/>
      </c>
      <c r="D4627">
        <f t="shared" ca="1" si="365"/>
        <v>358</v>
      </c>
      <c r="E4627">
        <f ca="1">RANDBETWEEN(1,Parameter!$G$13)</f>
        <v>3</v>
      </c>
      <c r="F4627">
        <f t="shared" si="362"/>
        <v>67</v>
      </c>
      <c r="G4627">
        <f t="shared" si="363"/>
        <v>97</v>
      </c>
      <c r="H4627">
        <f t="shared" si="366"/>
        <v>1</v>
      </c>
    </row>
    <row r="4628" spans="2:8">
      <c r="B4628" t="str">
        <f t="shared" ca="1" si="364"/>
        <v/>
      </c>
      <c r="C4628" t="str">
        <f ca="1">IF(G4628&lt;=Parameter!$F$13,IF(D4628&gt;=10,IF(D4628&lt;100,IF(H4628=1,RAND(),""),""),""),"")</f>
        <v/>
      </c>
      <c r="D4628">
        <f t="shared" ca="1" si="365"/>
        <v>650</v>
      </c>
      <c r="E4628">
        <f ca="1">RANDBETWEEN(1,Parameter!$G$13)</f>
        <v>6</v>
      </c>
      <c r="F4628">
        <f t="shared" si="362"/>
        <v>68</v>
      </c>
      <c r="G4628">
        <f t="shared" si="363"/>
        <v>97</v>
      </c>
      <c r="H4628">
        <f t="shared" si="366"/>
        <v>1</v>
      </c>
    </row>
    <row r="4629" spans="2:8">
      <c r="B4629" t="str">
        <f t="shared" ca="1" si="364"/>
        <v/>
      </c>
      <c r="C4629" t="str">
        <f ca="1">IF(G4629&lt;=Parameter!$F$13,IF(D4629&gt;=10,IF(D4629&lt;100,IF(H4629=1,RAND(),""),""),""),"")</f>
        <v/>
      </c>
      <c r="D4629">
        <f t="shared" ca="1" si="365"/>
        <v>1233</v>
      </c>
      <c r="E4629">
        <f ca="1">RANDBETWEEN(1,Parameter!$G$13)</f>
        <v>12</v>
      </c>
      <c r="F4629">
        <f t="shared" si="362"/>
        <v>69</v>
      </c>
      <c r="G4629">
        <f t="shared" si="363"/>
        <v>97</v>
      </c>
      <c r="H4629">
        <f t="shared" si="366"/>
        <v>1</v>
      </c>
    </row>
    <row r="4630" spans="2:8">
      <c r="B4630" t="str">
        <f t="shared" ca="1" si="364"/>
        <v/>
      </c>
      <c r="C4630" t="str">
        <f ca="1">IF(G4630&lt;=Parameter!$F$13,IF(D4630&gt;=10,IF(D4630&lt;100,IF(H4630=1,RAND(),""),""),""),"")</f>
        <v/>
      </c>
      <c r="D4630">
        <f t="shared" ca="1" si="365"/>
        <v>749</v>
      </c>
      <c r="E4630">
        <f ca="1">RANDBETWEEN(1,Parameter!$G$13)</f>
        <v>7</v>
      </c>
      <c r="F4630">
        <f t="shared" si="362"/>
        <v>70</v>
      </c>
      <c r="G4630">
        <f t="shared" si="363"/>
        <v>97</v>
      </c>
      <c r="H4630">
        <f t="shared" si="366"/>
        <v>1</v>
      </c>
    </row>
    <row r="4631" spans="2:8">
      <c r="B4631" t="str">
        <f t="shared" ca="1" si="364"/>
        <v/>
      </c>
      <c r="C4631" t="str">
        <f ca="1">IF(G4631&lt;=Parameter!$F$13,IF(D4631&gt;=10,IF(D4631&lt;100,IF(H4631=1,RAND(),""),""),""),"")</f>
        <v/>
      </c>
      <c r="D4631">
        <f t="shared" ca="1" si="365"/>
        <v>1235</v>
      </c>
      <c r="E4631">
        <f ca="1">RANDBETWEEN(1,Parameter!$G$13)</f>
        <v>12</v>
      </c>
      <c r="F4631">
        <f t="shared" si="362"/>
        <v>71</v>
      </c>
      <c r="G4631">
        <f t="shared" si="363"/>
        <v>97</v>
      </c>
      <c r="H4631">
        <f t="shared" si="366"/>
        <v>1</v>
      </c>
    </row>
    <row r="4632" spans="2:8">
      <c r="B4632" t="str">
        <f t="shared" ca="1" si="364"/>
        <v/>
      </c>
      <c r="C4632" t="str">
        <f ca="1">IF(G4632&lt;=Parameter!$F$13,IF(D4632&gt;=10,IF(D4632&lt;100,IF(H4632=1,RAND(),""),""),""),"")</f>
        <v/>
      </c>
      <c r="D4632">
        <f t="shared" ca="1" si="365"/>
        <v>945</v>
      </c>
      <c r="E4632">
        <f ca="1">RANDBETWEEN(1,Parameter!$G$13)</f>
        <v>9</v>
      </c>
      <c r="F4632">
        <f t="shared" si="362"/>
        <v>72</v>
      </c>
      <c r="G4632">
        <f t="shared" si="363"/>
        <v>97</v>
      </c>
      <c r="H4632">
        <f t="shared" si="366"/>
        <v>1</v>
      </c>
    </row>
    <row r="4633" spans="2:8">
      <c r="B4633" t="str">
        <f t="shared" ca="1" si="364"/>
        <v/>
      </c>
      <c r="C4633" t="str">
        <f ca="1">IF(G4633&lt;=Parameter!$F$13,IF(D4633&gt;=10,IF(D4633&lt;100,IF(H4633=1,RAND(),""),""),""),"")</f>
        <v/>
      </c>
      <c r="D4633">
        <f t="shared" ca="1" si="365"/>
        <v>946</v>
      </c>
      <c r="E4633">
        <f ca="1">RANDBETWEEN(1,Parameter!$G$13)</f>
        <v>9</v>
      </c>
      <c r="F4633">
        <f t="shared" si="362"/>
        <v>73</v>
      </c>
      <c r="G4633">
        <f t="shared" si="363"/>
        <v>97</v>
      </c>
      <c r="H4633">
        <f t="shared" si="366"/>
        <v>1</v>
      </c>
    </row>
    <row r="4634" spans="2:8">
      <c r="B4634" t="str">
        <f t="shared" ca="1" si="364"/>
        <v/>
      </c>
      <c r="C4634" t="str">
        <f ca="1">IF(G4634&lt;=Parameter!$F$13,IF(D4634&gt;=10,IF(D4634&lt;100,IF(H4634=1,RAND(),""),""),""),"")</f>
        <v/>
      </c>
      <c r="D4634">
        <f t="shared" ca="1" si="365"/>
        <v>947</v>
      </c>
      <c r="E4634">
        <f ca="1">RANDBETWEEN(1,Parameter!$G$13)</f>
        <v>9</v>
      </c>
      <c r="F4634">
        <f t="shared" si="362"/>
        <v>74</v>
      </c>
      <c r="G4634">
        <f t="shared" si="363"/>
        <v>97</v>
      </c>
      <c r="H4634">
        <f t="shared" si="366"/>
        <v>1</v>
      </c>
    </row>
    <row r="4635" spans="2:8">
      <c r="B4635" t="str">
        <f t="shared" ca="1" si="364"/>
        <v/>
      </c>
      <c r="C4635" t="str">
        <f ca="1">IF(G4635&lt;=Parameter!$F$13,IF(D4635&gt;=10,IF(D4635&lt;100,IF(H4635=1,RAND(),""),""),""),"")</f>
        <v/>
      </c>
      <c r="D4635">
        <f t="shared" ca="1" si="365"/>
        <v>366</v>
      </c>
      <c r="E4635">
        <f ca="1">RANDBETWEEN(1,Parameter!$G$13)</f>
        <v>3</v>
      </c>
      <c r="F4635">
        <f t="shared" si="362"/>
        <v>75</v>
      </c>
      <c r="G4635">
        <f t="shared" si="363"/>
        <v>97</v>
      </c>
      <c r="H4635">
        <f t="shared" si="366"/>
        <v>1</v>
      </c>
    </row>
    <row r="4636" spans="2:8">
      <c r="B4636" t="str">
        <f t="shared" ca="1" si="364"/>
        <v/>
      </c>
      <c r="C4636" t="str">
        <f ca="1">IF(G4636&lt;=Parameter!$F$13,IF(D4636&gt;=10,IF(D4636&lt;100,IF(H4636=1,RAND(),""),""),""),"")</f>
        <v/>
      </c>
      <c r="D4636">
        <f t="shared" ca="1" si="365"/>
        <v>270</v>
      </c>
      <c r="E4636">
        <f ca="1">RANDBETWEEN(1,Parameter!$G$13)</f>
        <v>2</v>
      </c>
      <c r="F4636">
        <f t="shared" si="362"/>
        <v>76</v>
      </c>
      <c r="G4636">
        <f t="shared" si="363"/>
        <v>97</v>
      </c>
      <c r="H4636">
        <f t="shared" si="366"/>
        <v>1</v>
      </c>
    </row>
    <row r="4637" spans="2:8">
      <c r="B4637" t="str">
        <f t="shared" ca="1" si="364"/>
        <v/>
      </c>
      <c r="C4637" t="str">
        <f ca="1">IF(G4637&lt;=Parameter!$F$13,IF(D4637&gt;=10,IF(D4637&lt;100,IF(H4637=1,RAND(),""),""),""),"")</f>
        <v/>
      </c>
      <c r="D4637">
        <f t="shared" ca="1" si="365"/>
        <v>174</v>
      </c>
      <c r="E4637">
        <f ca="1">RANDBETWEEN(1,Parameter!$G$13)</f>
        <v>1</v>
      </c>
      <c r="F4637">
        <f t="shared" si="362"/>
        <v>77</v>
      </c>
      <c r="G4637">
        <f t="shared" si="363"/>
        <v>97</v>
      </c>
      <c r="H4637">
        <f t="shared" si="366"/>
        <v>1</v>
      </c>
    </row>
    <row r="4638" spans="2:8">
      <c r="B4638" t="str">
        <f t="shared" ca="1" si="364"/>
        <v/>
      </c>
      <c r="C4638" t="str">
        <f ca="1">IF(G4638&lt;=Parameter!$F$13,IF(D4638&gt;=10,IF(D4638&lt;100,IF(H4638=1,RAND(),""),""),""),"")</f>
        <v/>
      </c>
      <c r="D4638">
        <f t="shared" ca="1" si="365"/>
        <v>272</v>
      </c>
      <c r="E4638">
        <f ca="1">RANDBETWEEN(1,Parameter!$G$13)</f>
        <v>2</v>
      </c>
      <c r="F4638">
        <f t="shared" si="362"/>
        <v>78</v>
      </c>
      <c r="G4638">
        <f t="shared" si="363"/>
        <v>97</v>
      </c>
      <c r="H4638">
        <f t="shared" si="366"/>
        <v>1</v>
      </c>
    </row>
    <row r="4639" spans="2:8">
      <c r="B4639" t="str">
        <f t="shared" ca="1" si="364"/>
        <v/>
      </c>
      <c r="C4639" t="str">
        <f ca="1">IF(G4639&lt;=Parameter!$F$13,IF(D4639&gt;=10,IF(D4639&lt;100,IF(H4639=1,RAND(),""),""),""),"")</f>
        <v/>
      </c>
      <c r="D4639">
        <f t="shared" ca="1" si="365"/>
        <v>661</v>
      </c>
      <c r="E4639">
        <f ca="1">RANDBETWEEN(1,Parameter!$G$13)</f>
        <v>6</v>
      </c>
      <c r="F4639">
        <f t="shared" si="362"/>
        <v>79</v>
      </c>
      <c r="G4639">
        <f t="shared" si="363"/>
        <v>97</v>
      </c>
      <c r="H4639">
        <f t="shared" si="366"/>
        <v>1</v>
      </c>
    </row>
    <row r="4640" spans="2:8">
      <c r="B4640" t="str">
        <f t="shared" ca="1" si="364"/>
        <v/>
      </c>
      <c r="C4640" t="str">
        <f ca="1">IF(G4640&lt;=Parameter!$F$13,IF(D4640&gt;=10,IF(D4640&lt;100,IF(H4640=1,RAND(),""),""),""),"")</f>
        <v/>
      </c>
      <c r="D4640">
        <f t="shared" ca="1" si="365"/>
        <v>953</v>
      </c>
      <c r="E4640">
        <f ca="1">RANDBETWEEN(1,Parameter!$G$13)</f>
        <v>9</v>
      </c>
      <c r="F4640">
        <f t="shared" si="362"/>
        <v>80</v>
      </c>
      <c r="G4640">
        <f t="shared" si="363"/>
        <v>97</v>
      </c>
      <c r="H4640">
        <f t="shared" si="366"/>
        <v>1</v>
      </c>
    </row>
    <row r="4641" spans="2:8">
      <c r="B4641" t="str">
        <f t="shared" ca="1" si="364"/>
        <v/>
      </c>
      <c r="C4641" t="str">
        <f ca="1">IF(G4641&lt;=Parameter!$F$13,IF(D4641&gt;=10,IF(D4641&lt;100,IF(H4641=1,RAND(),""),""),""),"")</f>
        <v/>
      </c>
      <c r="D4641">
        <f t="shared" ca="1" si="365"/>
        <v>663</v>
      </c>
      <c r="E4641">
        <f ca="1">RANDBETWEEN(1,Parameter!$G$13)</f>
        <v>6</v>
      </c>
      <c r="F4641">
        <f t="shared" si="362"/>
        <v>81</v>
      </c>
      <c r="G4641">
        <f t="shared" si="363"/>
        <v>97</v>
      </c>
      <c r="H4641">
        <f t="shared" si="366"/>
        <v>1</v>
      </c>
    </row>
    <row r="4642" spans="2:8">
      <c r="B4642" t="str">
        <f t="shared" ca="1" si="364"/>
        <v/>
      </c>
      <c r="C4642" t="str">
        <f ca="1">IF(G4642&lt;=Parameter!$F$13,IF(D4642&gt;=10,IF(D4642&lt;100,IF(H4642=1,RAND(),""),""),""),"")</f>
        <v/>
      </c>
      <c r="D4642">
        <f t="shared" ca="1" si="365"/>
        <v>858</v>
      </c>
      <c r="E4642">
        <f ca="1">RANDBETWEEN(1,Parameter!$G$13)</f>
        <v>8</v>
      </c>
      <c r="F4642">
        <f t="shared" si="362"/>
        <v>82</v>
      </c>
      <c r="G4642">
        <f t="shared" si="363"/>
        <v>97</v>
      </c>
      <c r="H4642">
        <f t="shared" si="366"/>
        <v>1</v>
      </c>
    </row>
    <row r="4643" spans="2:8">
      <c r="B4643" t="str">
        <f t="shared" ca="1" si="364"/>
        <v/>
      </c>
      <c r="C4643" t="str">
        <f ca="1">IF(G4643&lt;=Parameter!$F$13,IF(D4643&gt;=10,IF(D4643&lt;100,IF(H4643=1,RAND(),""),""),""),"")</f>
        <v/>
      </c>
      <c r="D4643">
        <f t="shared" ca="1" si="365"/>
        <v>277</v>
      </c>
      <c r="E4643">
        <f ca="1">RANDBETWEEN(1,Parameter!$G$13)</f>
        <v>2</v>
      </c>
      <c r="F4643">
        <f t="shared" si="362"/>
        <v>83</v>
      </c>
      <c r="G4643">
        <f t="shared" si="363"/>
        <v>97</v>
      </c>
      <c r="H4643">
        <f t="shared" si="366"/>
        <v>1</v>
      </c>
    </row>
    <row r="4644" spans="2:8">
      <c r="B4644" t="str">
        <f t="shared" ca="1" si="364"/>
        <v/>
      </c>
      <c r="C4644" t="str">
        <f ca="1">IF(G4644&lt;=Parameter!$F$13,IF(D4644&gt;=10,IF(D4644&lt;100,IF(H4644=1,RAND(),""),""),""),"")</f>
        <v/>
      </c>
      <c r="D4644">
        <f t="shared" ca="1" si="365"/>
        <v>763</v>
      </c>
      <c r="E4644">
        <f ca="1">RANDBETWEEN(1,Parameter!$G$13)</f>
        <v>7</v>
      </c>
      <c r="F4644">
        <f t="shared" si="362"/>
        <v>84</v>
      </c>
      <c r="G4644">
        <f t="shared" si="363"/>
        <v>97</v>
      </c>
      <c r="H4644">
        <f t="shared" si="366"/>
        <v>1</v>
      </c>
    </row>
    <row r="4645" spans="2:8">
      <c r="B4645" t="str">
        <f t="shared" ca="1" si="364"/>
        <v/>
      </c>
      <c r="C4645" t="str">
        <f ca="1">IF(G4645&lt;=Parameter!$F$13,IF(D4645&gt;=10,IF(D4645&lt;100,IF(H4645=1,RAND(),""),""),""),"")</f>
        <v/>
      </c>
      <c r="D4645">
        <f t="shared" ca="1" si="365"/>
        <v>279</v>
      </c>
      <c r="E4645">
        <f ca="1">RANDBETWEEN(1,Parameter!$G$13)</f>
        <v>2</v>
      </c>
      <c r="F4645">
        <f t="shared" si="362"/>
        <v>85</v>
      </c>
      <c r="G4645">
        <f t="shared" si="363"/>
        <v>97</v>
      </c>
      <c r="H4645">
        <f t="shared" si="366"/>
        <v>1</v>
      </c>
    </row>
    <row r="4646" spans="2:8">
      <c r="B4646" t="str">
        <f t="shared" ca="1" si="364"/>
        <v/>
      </c>
      <c r="C4646" t="str">
        <f ca="1">IF(G4646&lt;=Parameter!$F$13,IF(D4646&gt;=10,IF(D4646&lt;100,IF(H4646=1,RAND(),""),""),""),"")</f>
        <v/>
      </c>
      <c r="D4646">
        <f t="shared" ca="1" si="365"/>
        <v>474</v>
      </c>
      <c r="E4646">
        <f ca="1">RANDBETWEEN(1,Parameter!$G$13)</f>
        <v>4</v>
      </c>
      <c r="F4646">
        <f t="shared" si="362"/>
        <v>86</v>
      </c>
      <c r="G4646">
        <f t="shared" si="363"/>
        <v>97</v>
      </c>
      <c r="H4646">
        <f t="shared" si="366"/>
        <v>1</v>
      </c>
    </row>
    <row r="4647" spans="2:8">
      <c r="B4647" t="str">
        <f t="shared" ca="1" si="364"/>
        <v/>
      </c>
      <c r="C4647" t="str">
        <f ca="1">IF(G4647&lt;=Parameter!$F$13,IF(D4647&gt;=10,IF(D4647&lt;100,IF(H4647=1,RAND(),""),""),""),"")</f>
        <v/>
      </c>
      <c r="D4647">
        <f t="shared" ca="1" si="365"/>
        <v>475</v>
      </c>
      <c r="E4647">
        <f ca="1">RANDBETWEEN(1,Parameter!$G$13)</f>
        <v>4</v>
      </c>
      <c r="F4647">
        <f t="shared" si="362"/>
        <v>87</v>
      </c>
      <c r="G4647">
        <f t="shared" si="363"/>
        <v>97</v>
      </c>
      <c r="H4647">
        <f t="shared" si="366"/>
        <v>1</v>
      </c>
    </row>
    <row r="4648" spans="2:8">
      <c r="B4648" t="str">
        <f t="shared" ca="1" si="364"/>
        <v/>
      </c>
      <c r="C4648" t="str">
        <f ca="1">IF(G4648&lt;=Parameter!$F$13,IF(D4648&gt;=10,IF(D4648&lt;100,IF(H4648=1,RAND(),""),""),""),"")</f>
        <v/>
      </c>
      <c r="D4648">
        <f t="shared" ca="1" si="365"/>
        <v>282</v>
      </c>
      <c r="E4648">
        <f ca="1">RANDBETWEEN(1,Parameter!$G$13)</f>
        <v>2</v>
      </c>
      <c r="F4648">
        <f t="shared" si="362"/>
        <v>88</v>
      </c>
      <c r="G4648">
        <f t="shared" si="363"/>
        <v>97</v>
      </c>
      <c r="H4648">
        <f t="shared" si="366"/>
        <v>1</v>
      </c>
    </row>
    <row r="4649" spans="2:8">
      <c r="B4649" t="str">
        <f t="shared" ca="1" si="364"/>
        <v/>
      </c>
      <c r="C4649" t="str">
        <f ca="1">IF(G4649&lt;=Parameter!$F$13,IF(D4649&gt;=10,IF(D4649&lt;100,IF(H4649=1,RAND(),""),""),""),"")</f>
        <v/>
      </c>
      <c r="D4649">
        <f t="shared" ca="1" si="365"/>
        <v>574</v>
      </c>
      <c r="E4649">
        <f ca="1">RANDBETWEEN(1,Parameter!$G$13)</f>
        <v>5</v>
      </c>
      <c r="F4649">
        <f t="shared" si="362"/>
        <v>89</v>
      </c>
      <c r="G4649">
        <f t="shared" si="363"/>
        <v>97</v>
      </c>
      <c r="H4649">
        <f t="shared" si="366"/>
        <v>1</v>
      </c>
    </row>
    <row r="4650" spans="2:8">
      <c r="B4650" t="str">
        <f t="shared" ca="1" si="364"/>
        <v/>
      </c>
      <c r="C4650" t="str">
        <f ca="1">IF(G4650&lt;=Parameter!$F$13,IF(D4650&gt;=10,IF(D4650&lt;100,IF(H4650=1,RAND(),""),""),""),"")</f>
        <v/>
      </c>
      <c r="D4650">
        <f t="shared" ca="1" si="365"/>
        <v>381</v>
      </c>
      <c r="E4650">
        <f ca="1">RANDBETWEEN(1,Parameter!$G$13)</f>
        <v>3</v>
      </c>
      <c r="F4650">
        <f t="shared" si="362"/>
        <v>90</v>
      </c>
      <c r="G4650">
        <f t="shared" si="363"/>
        <v>97</v>
      </c>
      <c r="H4650">
        <f t="shared" si="366"/>
        <v>1</v>
      </c>
    </row>
    <row r="4651" spans="2:8">
      <c r="B4651" t="str">
        <f t="shared" ca="1" si="364"/>
        <v/>
      </c>
      <c r="C4651" t="str">
        <f ca="1">IF(G4651&lt;=Parameter!$F$13,IF(D4651&gt;=10,IF(D4651&lt;100,IF(H4651=1,RAND(),""),""),""),"")</f>
        <v/>
      </c>
      <c r="D4651">
        <f t="shared" ca="1" si="365"/>
        <v>285</v>
      </c>
      <c r="E4651">
        <f ca="1">RANDBETWEEN(1,Parameter!$G$13)</f>
        <v>2</v>
      </c>
      <c r="F4651">
        <f t="shared" si="362"/>
        <v>91</v>
      </c>
      <c r="G4651">
        <f t="shared" si="363"/>
        <v>97</v>
      </c>
      <c r="H4651">
        <f t="shared" si="366"/>
        <v>1</v>
      </c>
    </row>
    <row r="4652" spans="2:8">
      <c r="B4652" t="str">
        <f t="shared" ca="1" si="364"/>
        <v/>
      </c>
      <c r="C4652" t="str">
        <f ca="1">IF(G4652&lt;=Parameter!$F$13,IF(D4652&gt;=10,IF(D4652&lt;100,IF(H4652=1,RAND(),""),""),""),"")</f>
        <v/>
      </c>
      <c r="D4652">
        <f t="shared" ca="1" si="365"/>
        <v>577</v>
      </c>
      <c r="E4652">
        <f ca="1">RANDBETWEEN(1,Parameter!$G$13)</f>
        <v>5</v>
      </c>
      <c r="F4652">
        <f t="shared" si="362"/>
        <v>92</v>
      </c>
      <c r="G4652">
        <f t="shared" si="363"/>
        <v>97</v>
      </c>
      <c r="H4652">
        <f t="shared" si="366"/>
        <v>1</v>
      </c>
    </row>
    <row r="4653" spans="2:8">
      <c r="B4653" t="str">
        <f t="shared" ca="1" si="364"/>
        <v/>
      </c>
      <c r="C4653" t="str">
        <f ca="1">IF(G4653&lt;=Parameter!$F$13,IF(D4653&gt;=10,IF(D4653&lt;100,IF(H4653=1,RAND(),""),""),""),"")</f>
        <v/>
      </c>
      <c r="D4653">
        <f t="shared" ca="1" si="365"/>
        <v>1257</v>
      </c>
      <c r="E4653">
        <f ca="1">RANDBETWEEN(1,Parameter!$G$13)</f>
        <v>12</v>
      </c>
      <c r="F4653">
        <f t="shared" ref="F4653:F4716" si="367">IF(F4652+1&lt;G4652,F4652+1,1)</f>
        <v>93</v>
      </c>
      <c r="G4653">
        <f t="shared" ref="G4653:G4716" si="368">IF(F4653=1,G4652+1,G4652)</f>
        <v>97</v>
      </c>
      <c r="H4653">
        <f t="shared" si="366"/>
        <v>1</v>
      </c>
    </row>
    <row r="4654" spans="2:8">
      <c r="B4654" t="str">
        <f t="shared" ca="1" si="364"/>
        <v/>
      </c>
      <c r="C4654" t="str">
        <f ca="1">IF(G4654&lt;=Parameter!$F$13,IF(D4654&gt;=10,IF(D4654&lt;100,IF(H4654=1,RAND(),""),""),""),"")</f>
        <v/>
      </c>
      <c r="D4654">
        <f t="shared" ca="1" si="365"/>
        <v>191</v>
      </c>
      <c r="E4654">
        <f ca="1">RANDBETWEEN(1,Parameter!$G$13)</f>
        <v>1</v>
      </c>
      <c r="F4654">
        <f t="shared" si="367"/>
        <v>94</v>
      </c>
      <c r="G4654">
        <f t="shared" si="368"/>
        <v>97</v>
      </c>
      <c r="H4654">
        <f t="shared" si="366"/>
        <v>1</v>
      </c>
    </row>
    <row r="4655" spans="2:8">
      <c r="B4655" t="str">
        <f t="shared" ca="1" si="364"/>
        <v/>
      </c>
      <c r="C4655" t="str">
        <f ca="1">IF(G4655&lt;=Parameter!$F$13,IF(D4655&gt;=10,IF(D4655&lt;100,IF(H4655=1,RAND(),""),""),""),"")</f>
        <v/>
      </c>
      <c r="D4655">
        <f t="shared" ca="1" si="365"/>
        <v>774</v>
      </c>
      <c r="E4655">
        <f ca="1">RANDBETWEEN(1,Parameter!$G$13)</f>
        <v>7</v>
      </c>
      <c r="F4655">
        <f t="shared" si="367"/>
        <v>95</v>
      </c>
      <c r="G4655">
        <f t="shared" si="368"/>
        <v>97</v>
      </c>
      <c r="H4655">
        <f t="shared" si="366"/>
        <v>1</v>
      </c>
    </row>
    <row r="4656" spans="2:8">
      <c r="B4656" t="str">
        <f t="shared" ca="1" si="364"/>
        <v/>
      </c>
      <c r="C4656" t="str">
        <f ca="1">IF(G4656&lt;=Parameter!$F$13,IF(D4656&gt;=10,IF(D4656&lt;100,IF(H4656=1,RAND(),""),""),""),"")</f>
        <v/>
      </c>
      <c r="D4656">
        <f t="shared" ca="1" si="365"/>
        <v>387</v>
      </c>
      <c r="E4656">
        <f ca="1">RANDBETWEEN(1,Parameter!$G$13)</f>
        <v>3</v>
      </c>
      <c r="F4656">
        <f t="shared" si="367"/>
        <v>96</v>
      </c>
      <c r="G4656">
        <f t="shared" si="368"/>
        <v>97</v>
      </c>
      <c r="H4656">
        <f t="shared" si="366"/>
        <v>1</v>
      </c>
    </row>
    <row r="4657" spans="2:8">
      <c r="B4657" t="str">
        <f t="shared" ca="1" si="364"/>
        <v/>
      </c>
      <c r="C4657" t="str">
        <f ca="1">IF(G4657&lt;=Parameter!$F$13,IF(D4657&gt;=10,IF(D4657&lt;100,IF(H4657=1,RAND(),""),""),""),"")</f>
        <v/>
      </c>
      <c r="D4657">
        <f t="shared" ca="1" si="365"/>
        <v>785</v>
      </c>
      <c r="E4657">
        <f ca="1">RANDBETWEEN(1,Parameter!$G$13)</f>
        <v>8</v>
      </c>
      <c r="F4657">
        <f t="shared" si="367"/>
        <v>1</v>
      </c>
      <c r="G4657">
        <f t="shared" si="368"/>
        <v>98</v>
      </c>
      <c r="H4657">
        <f t="shared" si="366"/>
        <v>1</v>
      </c>
    </row>
    <row r="4658" spans="2:8">
      <c r="B4658" t="str">
        <f t="shared" ca="1" si="364"/>
        <v/>
      </c>
      <c r="C4658" t="str">
        <f ca="1">IF(G4658&lt;=Parameter!$F$13,IF(D4658&gt;=10,IF(D4658&lt;100,IF(H4658=1,RAND(),""),""),""),"")</f>
        <v/>
      </c>
      <c r="D4658">
        <f t="shared" ca="1" si="365"/>
        <v>1178</v>
      </c>
      <c r="E4658">
        <f ca="1">RANDBETWEEN(1,Parameter!$G$13)</f>
        <v>12</v>
      </c>
      <c r="F4658">
        <f t="shared" si="367"/>
        <v>2</v>
      </c>
      <c r="G4658">
        <f t="shared" si="368"/>
        <v>98</v>
      </c>
      <c r="H4658">
        <f t="shared" si="366"/>
        <v>2</v>
      </c>
    </row>
    <row r="4659" spans="2:8">
      <c r="B4659" t="str">
        <f t="shared" ca="1" si="364"/>
        <v/>
      </c>
      <c r="C4659" t="str">
        <f ca="1">IF(G4659&lt;=Parameter!$F$13,IF(D4659&gt;=10,IF(D4659&lt;100,IF(H4659=1,RAND(),""),""),""),"")</f>
        <v/>
      </c>
      <c r="D4659">
        <f t="shared" ca="1" si="365"/>
        <v>1081</v>
      </c>
      <c r="E4659">
        <f ca="1">RANDBETWEEN(1,Parameter!$G$13)</f>
        <v>11</v>
      </c>
      <c r="F4659">
        <f t="shared" si="367"/>
        <v>3</v>
      </c>
      <c r="G4659">
        <f t="shared" si="368"/>
        <v>98</v>
      </c>
      <c r="H4659">
        <f t="shared" si="366"/>
        <v>1</v>
      </c>
    </row>
    <row r="4660" spans="2:8">
      <c r="B4660" t="str">
        <f t="shared" ca="1" si="364"/>
        <v/>
      </c>
      <c r="C4660" t="str">
        <f ca="1">IF(G4660&lt;=Parameter!$F$13,IF(D4660&gt;=10,IF(D4660&lt;100,IF(H4660=1,RAND(),""),""),""),"")</f>
        <v/>
      </c>
      <c r="D4660">
        <f t="shared" ca="1" si="365"/>
        <v>396</v>
      </c>
      <c r="E4660">
        <f ca="1">RANDBETWEEN(1,Parameter!$G$13)</f>
        <v>4</v>
      </c>
      <c r="F4660">
        <f t="shared" si="367"/>
        <v>4</v>
      </c>
      <c r="G4660">
        <f t="shared" si="368"/>
        <v>98</v>
      </c>
      <c r="H4660">
        <f t="shared" si="366"/>
        <v>2</v>
      </c>
    </row>
    <row r="4661" spans="2:8">
      <c r="B4661" t="str">
        <f t="shared" ca="1" si="364"/>
        <v/>
      </c>
      <c r="C4661" t="str">
        <f ca="1">IF(G4661&lt;=Parameter!$F$13,IF(D4661&gt;=10,IF(D4661&lt;100,IF(H4661=1,RAND(),""),""),""),"")</f>
        <v/>
      </c>
      <c r="D4661">
        <f t="shared" ca="1" si="365"/>
        <v>397</v>
      </c>
      <c r="E4661">
        <f ca="1">RANDBETWEEN(1,Parameter!$G$13)</f>
        <v>4</v>
      </c>
      <c r="F4661">
        <f t="shared" si="367"/>
        <v>5</v>
      </c>
      <c r="G4661">
        <f t="shared" si="368"/>
        <v>98</v>
      </c>
      <c r="H4661">
        <f t="shared" si="366"/>
        <v>1</v>
      </c>
    </row>
    <row r="4662" spans="2:8">
      <c r="B4662" t="str">
        <f t="shared" ca="1" si="364"/>
        <v/>
      </c>
      <c r="C4662" t="str">
        <f ca="1">IF(G4662&lt;=Parameter!$F$13,IF(D4662&gt;=10,IF(D4662&lt;100,IF(H4662=1,RAND(),""),""),""),"")</f>
        <v/>
      </c>
      <c r="D4662">
        <f t="shared" ca="1" si="365"/>
        <v>496</v>
      </c>
      <c r="E4662">
        <f ca="1">RANDBETWEEN(1,Parameter!$G$13)</f>
        <v>5</v>
      </c>
      <c r="F4662">
        <f t="shared" si="367"/>
        <v>6</v>
      </c>
      <c r="G4662">
        <f t="shared" si="368"/>
        <v>98</v>
      </c>
      <c r="H4662">
        <f t="shared" si="366"/>
        <v>2</v>
      </c>
    </row>
    <row r="4663" spans="2:8">
      <c r="B4663" t="str">
        <f t="shared" ca="1" si="364"/>
        <v/>
      </c>
      <c r="C4663" t="str">
        <f ca="1">IF(G4663&lt;=Parameter!$F$13,IF(D4663&gt;=10,IF(D4663&lt;100,IF(H4663=1,RAND(),""),""),""),"")</f>
        <v/>
      </c>
      <c r="D4663">
        <f t="shared" ca="1" si="365"/>
        <v>889</v>
      </c>
      <c r="E4663">
        <f ca="1">RANDBETWEEN(1,Parameter!$G$13)</f>
        <v>9</v>
      </c>
      <c r="F4663">
        <f t="shared" si="367"/>
        <v>7</v>
      </c>
      <c r="G4663">
        <f t="shared" si="368"/>
        <v>98</v>
      </c>
      <c r="H4663">
        <f t="shared" si="366"/>
        <v>7</v>
      </c>
    </row>
    <row r="4664" spans="2:8">
      <c r="B4664" t="str">
        <f t="shared" ca="1" si="364"/>
        <v/>
      </c>
      <c r="C4664" t="str">
        <f ca="1">IF(G4664&lt;=Parameter!$F$13,IF(D4664&gt;=10,IF(D4664&lt;100,IF(H4664=1,RAND(),""),""),""),"")</f>
        <v/>
      </c>
      <c r="D4664">
        <f t="shared" ca="1" si="365"/>
        <v>1184</v>
      </c>
      <c r="E4664">
        <f ca="1">RANDBETWEEN(1,Parameter!$G$13)</f>
        <v>12</v>
      </c>
      <c r="F4664">
        <f t="shared" si="367"/>
        <v>8</v>
      </c>
      <c r="G4664">
        <f t="shared" si="368"/>
        <v>98</v>
      </c>
      <c r="H4664">
        <f t="shared" si="366"/>
        <v>2</v>
      </c>
    </row>
    <row r="4665" spans="2:8">
      <c r="B4665" t="str">
        <f t="shared" ca="1" si="364"/>
        <v/>
      </c>
      <c r="C4665" t="str">
        <f ca="1">IF(G4665&lt;=Parameter!$F$13,IF(D4665&gt;=10,IF(D4665&lt;100,IF(H4665=1,RAND(),""),""),""),"")</f>
        <v/>
      </c>
      <c r="D4665">
        <f t="shared" ca="1" si="365"/>
        <v>107</v>
      </c>
      <c r="E4665">
        <f ca="1">RANDBETWEEN(1,Parameter!$G$13)</f>
        <v>1</v>
      </c>
      <c r="F4665">
        <f t="shared" si="367"/>
        <v>9</v>
      </c>
      <c r="G4665">
        <f t="shared" si="368"/>
        <v>98</v>
      </c>
      <c r="H4665">
        <f t="shared" si="366"/>
        <v>1</v>
      </c>
    </row>
    <row r="4666" spans="2:8">
      <c r="B4666" t="str">
        <f t="shared" ca="1" si="364"/>
        <v/>
      </c>
      <c r="C4666" t="str">
        <f ca="1">IF(G4666&lt;=Parameter!$F$13,IF(D4666&gt;=10,IF(D4666&lt;100,IF(H4666=1,RAND(),""),""),""),"")</f>
        <v/>
      </c>
      <c r="D4666">
        <f t="shared" ca="1" si="365"/>
        <v>892</v>
      </c>
      <c r="E4666">
        <f ca="1">RANDBETWEEN(1,Parameter!$G$13)</f>
        <v>9</v>
      </c>
      <c r="F4666">
        <f t="shared" si="367"/>
        <v>10</v>
      </c>
      <c r="G4666">
        <f t="shared" si="368"/>
        <v>98</v>
      </c>
      <c r="H4666">
        <f t="shared" si="366"/>
        <v>2</v>
      </c>
    </row>
    <row r="4667" spans="2:8">
      <c r="B4667" t="str">
        <f t="shared" ca="1" si="364"/>
        <v/>
      </c>
      <c r="C4667" t="str">
        <f ca="1">IF(G4667&lt;=Parameter!$F$13,IF(D4667&gt;=10,IF(D4667&lt;100,IF(H4667=1,RAND(),""),""),""),"")</f>
        <v/>
      </c>
      <c r="D4667">
        <f t="shared" ca="1" si="365"/>
        <v>795</v>
      </c>
      <c r="E4667">
        <f ca="1">RANDBETWEEN(1,Parameter!$G$13)</f>
        <v>8</v>
      </c>
      <c r="F4667">
        <f t="shared" si="367"/>
        <v>11</v>
      </c>
      <c r="G4667">
        <f t="shared" si="368"/>
        <v>98</v>
      </c>
      <c r="H4667">
        <f t="shared" si="366"/>
        <v>1</v>
      </c>
    </row>
    <row r="4668" spans="2:8">
      <c r="B4668" t="str">
        <f t="shared" ca="1" si="364"/>
        <v/>
      </c>
      <c r="C4668" t="str">
        <f ca="1">IF(G4668&lt;=Parameter!$F$13,IF(D4668&gt;=10,IF(D4668&lt;100,IF(H4668=1,RAND(),""),""),""),"")</f>
        <v/>
      </c>
      <c r="D4668">
        <f t="shared" ca="1" si="365"/>
        <v>306</v>
      </c>
      <c r="E4668">
        <f ca="1">RANDBETWEEN(1,Parameter!$G$13)</f>
        <v>3</v>
      </c>
      <c r="F4668">
        <f t="shared" si="367"/>
        <v>12</v>
      </c>
      <c r="G4668">
        <f t="shared" si="368"/>
        <v>98</v>
      </c>
      <c r="H4668">
        <f t="shared" si="366"/>
        <v>2</v>
      </c>
    </row>
    <row r="4669" spans="2:8">
      <c r="B4669" t="str">
        <f t="shared" ca="1" si="364"/>
        <v/>
      </c>
      <c r="C4669" t="str">
        <f ca="1">IF(G4669&lt;=Parameter!$F$13,IF(D4669&gt;=10,IF(D4669&lt;100,IF(H4669=1,RAND(),""),""),""),"")</f>
        <v/>
      </c>
      <c r="D4669">
        <f t="shared" ca="1" si="365"/>
        <v>503</v>
      </c>
      <c r="E4669">
        <f ca="1">RANDBETWEEN(1,Parameter!$G$13)</f>
        <v>5</v>
      </c>
      <c r="F4669">
        <f t="shared" si="367"/>
        <v>13</v>
      </c>
      <c r="G4669">
        <f t="shared" si="368"/>
        <v>98</v>
      </c>
      <c r="H4669">
        <f t="shared" si="366"/>
        <v>1</v>
      </c>
    </row>
    <row r="4670" spans="2:8">
      <c r="B4670" t="str">
        <f t="shared" ca="1" si="364"/>
        <v/>
      </c>
      <c r="C4670" t="str">
        <f ca="1">IF(G4670&lt;=Parameter!$F$13,IF(D4670&gt;=10,IF(D4670&lt;100,IF(H4670=1,RAND(),""),""),""),"")</f>
        <v/>
      </c>
      <c r="D4670">
        <f t="shared" ca="1" si="365"/>
        <v>1190</v>
      </c>
      <c r="E4670">
        <f ca="1">RANDBETWEEN(1,Parameter!$G$13)</f>
        <v>12</v>
      </c>
      <c r="F4670">
        <f t="shared" si="367"/>
        <v>14</v>
      </c>
      <c r="G4670">
        <f t="shared" si="368"/>
        <v>98</v>
      </c>
      <c r="H4670">
        <f t="shared" si="366"/>
        <v>14</v>
      </c>
    </row>
    <row r="4671" spans="2:8">
      <c r="B4671" t="str">
        <f t="shared" ca="1" si="364"/>
        <v/>
      </c>
      <c r="C4671" t="str">
        <f ca="1">IF(G4671&lt;=Parameter!$F$13,IF(D4671&gt;=10,IF(D4671&lt;100,IF(H4671=1,RAND(),""),""),""),"")</f>
        <v/>
      </c>
      <c r="D4671">
        <f t="shared" ca="1" si="365"/>
        <v>799</v>
      </c>
      <c r="E4671">
        <f ca="1">RANDBETWEEN(1,Parameter!$G$13)</f>
        <v>8</v>
      </c>
      <c r="F4671">
        <f t="shared" si="367"/>
        <v>15</v>
      </c>
      <c r="G4671">
        <f t="shared" si="368"/>
        <v>98</v>
      </c>
      <c r="H4671">
        <f t="shared" si="366"/>
        <v>1</v>
      </c>
    </row>
    <row r="4672" spans="2:8">
      <c r="B4672" t="str">
        <f t="shared" ca="1" si="364"/>
        <v/>
      </c>
      <c r="C4672" t="str">
        <f ca="1">IF(G4672&lt;=Parameter!$F$13,IF(D4672&gt;=10,IF(D4672&lt;100,IF(H4672=1,RAND(),""),""),""),"")</f>
        <v/>
      </c>
      <c r="D4672">
        <f t="shared" ca="1" si="365"/>
        <v>898</v>
      </c>
      <c r="E4672">
        <f ca="1">RANDBETWEEN(1,Parameter!$G$13)</f>
        <v>9</v>
      </c>
      <c r="F4672">
        <f t="shared" si="367"/>
        <v>16</v>
      </c>
      <c r="G4672">
        <f t="shared" si="368"/>
        <v>98</v>
      </c>
      <c r="H4672">
        <f t="shared" si="366"/>
        <v>2</v>
      </c>
    </row>
    <row r="4673" spans="2:8">
      <c r="B4673" t="str">
        <f t="shared" ref="B4673:B4736" ca="1" si="369">IF(C4673="","",RANK(C4673,C:C))</f>
        <v/>
      </c>
      <c r="C4673" t="str">
        <f ca="1">IF(G4673&lt;=Parameter!$F$13,IF(D4673&gt;=10,IF(D4673&lt;100,IF(H4673=1,RAND(),""),""),""),"")</f>
        <v/>
      </c>
      <c r="D4673">
        <f t="shared" ca="1" si="365"/>
        <v>409</v>
      </c>
      <c r="E4673">
        <f ca="1">RANDBETWEEN(1,Parameter!$G$13)</f>
        <v>4</v>
      </c>
      <c r="F4673">
        <f t="shared" si="367"/>
        <v>17</v>
      </c>
      <c r="G4673">
        <f t="shared" si="368"/>
        <v>98</v>
      </c>
      <c r="H4673">
        <f t="shared" si="366"/>
        <v>1</v>
      </c>
    </row>
    <row r="4674" spans="2:8">
      <c r="B4674" t="str">
        <f t="shared" ca="1" si="369"/>
        <v/>
      </c>
      <c r="C4674" t="str">
        <f ca="1">IF(G4674&lt;=Parameter!$F$13,IF(D4674&gt;=10,IF(D4674&lt;100,IF(H4674=1,RAND(),""),""),""),"")</f>
        <v/>
      </c>
      <c r="D4674">
        <f t="shared" ref="D4674:D4737" ca="1" si="370">E4674*G4674+F4674</f>
        <v>1096</v>
      </c>
      <c r="E4674">
        <f ca="1">RANDBETWEEN(1,Parameter!$G$13)</f>
        <v>11</v>
      </c>
      <c r="F4674">
        <f t="shared" si="367"/>
        <v>18</v>
      </c>
      <c r="G4674">
        <f t="shared" si="368"/>
        <v>98</v>
      </c>
      <c r="H4674">
        <f t="shared" ref="H4674:H4737" si="371">GCD(F4674,G4674)</f>
        <v>2</v>
      </c>
    </row>
    <row r="4675" spans="2:8">
      <c r="B4675" t="str">
        <f t="shared" ca="1" si="369"/>
        <v/>
      </c>
      <c r="C4675" t="str">
        <f ca="1">IF(G4675&lt;=Parameter!$F$13,IF(D4675&gt;=10,IF(D4675&lt;100,IF(H4675=1,RAND(),""),""),""),"")</f>
        <v/>
      </c>
      <c r="D4675">
        <f t="shared" ca="1" si="370"/>
        <v>1097</v>
      </c>
      <c r="E4675">
        <f ca="1">RANDBETWEEN(1,Parameter!$G$13)</f>
        <v>11</v>
      </c>
      <c r="F4675">
        <f t="shared" si="367"/>
        <v>19</v>
      </c>
      <c r="G4675">
        <f t="shared" si="368"/>
        <v>98</v>
      </c>
      <c r="H4675">
        <f t="shared" si="371"/>
        <v>1</v>
      </c>
    </row>
    <row r="4676" spans="2:8">
      <c r="B4676" t="str">
        <f t="shared" ca="1" si="369"/>
        <v/>
      </c>
      <c r="C4676" t="str">
        <f ca="1">IF(G4676&lt;=Parameter!$F$13,IF(D4676&gt;=10,IF(D4676&lt;100,IF(H4676=1,RAND(),""),""),""),"")</f>
        <v/>
      </c>
      <c r="D4676">
        <f t="shared" ca="1" si="370"/>
        <v>804</v>
      </c>
      <c r="E4676">
        <f ca="1">RANDBETWEEN(1,Parameter!$G$13)</f>
        <v>8</v>
      </c>
      <c r="F4676">
        <f t="shared" si="367"/>
        <v>20</v>
      </c>
      <c r="G4676">
        <f t="shared" si="368"/>
        <v>98</v>
      </c>
      <c r="H4676">
        <f t="shared" si="371"/>
        <v>2</v>
      </c>
    </row>
    <row r="4677" spans="2:8">
      <c r="B4677" t="str">
        <f t="shared" ca="1" si="369"/>
        <v/>
      </c>
      <c r="C4677" t="str">
        <f ca="1">IF(G4677&lt;=Parameter!$F$13,IF(D4677&gt;=10,IF(D4677&lt;100,IF(H4677=1,RAND(),""),""),""),"")</f>
        <v/>
      </c>
      <c r="D4677">
        <f t="shared" ca="1" si="370"/>
        <v>1001</v>
      </c>
      <c r="E4677">
        <f ca="1">RANDBETWEEN(1,Parameter!$G$13)</f>
        <v>10</v>
      </c>
      <c r="F4677">
        <f t="shared" si="367"/>
        <v>21</v>
      </c>
      <c r="G4677">
        <f t="shared" si="368"/>
        <v>98</v>
      </c>
      <c r="H4677">
        <f t="shared" si="371"/>
        <v>7</v>
      </c>
    </row>
    <row r="4678" spans="2:8">
      <c r="B4678" t="str">
        <f t="shared" ca="1" si="369"/>
        <v/>
      </c>
      <c r="C4678" t="str">
        <f ca="1">IF(G4678&lt;=Parameter!$F$13,IF(D4678&gt;=10,IF(D4678&lt;100,IF(H4678=1,RAND(),""),""),""),"")</f>
        <v/>
      </c>
      <c r="D4678">
        <f t="shared" ca="1" si="370"/>
        <v>1002</v>
      </c>
      <c r="E4678">
        <f ca="1">RANDBETWEEN(1,Parameter!$G$13)</f>
        <v>10</v>
      </c>
      <c r="F4678">
        <f t="shared" si="367"/>
        <v>22</v>
      </c>
      <c r="G4678">
        <f t="shared" si="368"/>
        <v>98</v>
      </c>
      <c r="H4678">
        <f t="shared" si="371"/>
        <v>2</v>
      </c>
    </row>
    <row r="4679" spans="2:8">
      <c r="B4679" t="str">
        <f t="shared" ca="1" si="369"/>
        <v/>
      </c>
      <c r="C4679" t="str">
        <f ca="1">IF(G4679&lt;=Parameter!$F$13,IF(D4679&gt;=10,IF(D4679&lt;100,IF(H4679=1,RAND(),""),""),""),"")</f>
        <v/>
      </c>
      <c r="D4679">
        <f t="shared" ca="1" si="370"/>
        <v>1199</v>
      </c>
      <c r="E4679">
        <f ca="1">RANDBETWEEN(1,Parameter!$G$13)</f>
        <v>12</v>
      </c>
      <c r="F4679">
        <f t="shared" si="367"/>
        <v>23</v>
      </c>
      <c r="G4679">
        <f t="shared" si="368"/>
        <v>98</v>
      </c>
      <c r="H4679">
        <f t="shared" si="371"/>
        <v>1</v>
      </c>
    </row>
    <row r="4680" spans="2:8">
      <c r="B4680" t="str">
        <f t="shared" ca="1" si="369"/>
        <v/>
      </c>
      <c r="C4680" t="str">
        <f ca="1">IF(G4680&lt;=Parameter!$F$13,IF(D4680&gt;=10,IF(D4680&lt;100,IF(H4680=1,RAND(),""),""),""),"")</f>
        <v/>
      </c>
      <c r="D4680">
        <f t="shared" ca="1" si="370"/>
        <v>122</v>
      </c>
      <c r="E4680">
        <f ca="1">RANDBETWEEN(1,Parameter!$G$13)</f>
        <v>1</v>
      </c>
      <c r="F4680">
        <f t="shared" si="367"/>
        <v>24</v>
      </c>
      <c r="G4680">
        <f t="shared" si="368"/>
        <v>98</v>
      </c>
      <c r="H4680">
        <f t="shared" si="371"/>
        <v>2</v>
      </c>
    </row>
    <row r="4681" spans="2:8">
      <c r="B4681" t="str">
        <f t="shared" ca="1" si="369"/>
        <v/>
      </c>
      <c r="C4681" t="str">
        <f ca="1">IF(G4681&lt;=Parameter!$F$13,IF(D4681&gt;=10,IF(D4681&lt;100,IF(H4681=1,RAND(),""),""),""),"")</f>
        <v/>
      </c>
      <c r="D4681">
        <f t="shared" ca="1" si="370"/>
        <v>1103</v>
      </c>
      <c r="E4681">
        <f ca="1">RANDBETWEEN(1,Parameter!$G$13)</f>
        <v>11</v>
      </c>
      <c r="F4681">
        <f t="shared" si="367"/>
        <v>25</v>
      </c>
      <c r="G4681">
        <f t="shared" si="368"/>
        <v>98</v>
      </c>
      <c r="H4681">
        <f t="shared" si="371"/>
        <v>1</v>
      </c>
    </row>
    <row r="4682" spans="2:8">
      <c r="B4682" t="str">
        <f t="shared" ca="1" si="369"/>
        <v/>
      </c>
      <c r="C4682" t="str">
        <f ca="1">IF(G4682&lt;=Parameter!$F$13,IF(D4682&gt;=10,IF(D4682&lt;100,IF(H4682=1,RAND(),""),""),""),"")</f>
        <v/>
      </c>
      <c r="D4682">
        <f t="shared" ca="1" si="370"/>
        <v>1104</v>
      </c>
      <c r="E4682">
        <f ca="1">RANDBETWEEN(1,Parameter!$G$13)</f>
        <v>11</v>
      </c>
      <c r="F4682">
        <f t="shared" si="367"/>
        <v>26</v>
      </c>
      <c r="G4682">
        <f t="shared" si="368"/>
        <v>98</v>
      </c>
      <c r="H4682">
        <f t="shared" si="371"/>
        <v>2</v>
      </c>
    </row>
    <row r="4683" spans="2:8">
      <c r="B4683" t="str">
        <f t="shared" ca="1" si="369"/>
        <v/>
      </c>
      <c r="C4683" t="str">
        <f ca="1">IF(G4683&lt;=Parameter!$F$13,IF(D4683&gt;=10,IF(D4683&lt;100,IF(H4683=1,RAND(),""),""),""),"")</f>
        <v/>
      </c>
      <c r="D4683">
        <f t="shared" ca="1" si="370"/>
        <v>811</v>
      </c>
      <c r="E4683">
        <f ca="1">RANDBETWEEN(1,Parameter!$G$13)</f>
        <v>8</v>
      </c>
      <c r="F4683">
        <f t="shared" si="367"/>
        <v>27</v>
      </c>
      <c r="G4683">
        <f t="shared" si="368"/>
        <v>98</v>
      </c>
      <c r="H4683">
        <f t="shared" si="371"/>
        <v>1</v>
      </c>
    </row>
    <row r="4684" spans="2:8">
      <c r="B4684" t="str">
        <f t="shared" ca="1" si="369"/>
        <v/>
      </c>
      <c r="C4684" t="str">
        <f ca="1">IF(G4684&lt;=Parameter!$F$13,IF(D4684&gt;=10,IF(D4684&lt;100,IF(H4684=1,RAND(),""),""),""),"")</f>
        <v/>
      </c>
      <c r="D4684">
        <f t="shared" ca="1" si="370"/>
        <v>616</v>
      </c>
      <c r="E4684">
        <f ca="1">RANDBETWEEN(1,Parameter!$G$13)</f>
        <v>6</v>
      </c>
      <c r="F4684">
        <f t="shared" si="367"/>
        <v>28</v>
      </c>
      <c r="G4684">
        <f t="shared" si="368"/>
        <v>98</v>
      </c>
      <c r="H4684">
        <f t="shared" si="371"/>
        <v>14</v>
      </c>
    </row>
    <row r="4685" spans="2:8">
      <c r="B4685" t="str">
        <f t="shared" ca="1" si="369"/>
        <v/>
      </c>
      <c r="C4685" t="str">
        <f ca="1">IF(G4685&lt;=Parameter!$F$13,IF(D4685&gt;=10,IF(D4685&lt;100,IF(H4685=1,RAND(),""),""),""),"")</f>
        <v/>
      </c>
      <c r="D4685">
        <f t="shared" ca="1" si="370"/>
        <v>225</v>
      </c>
      <c r="E4685">
        <f ca="1">RANDBETWEEN(1,Parameter!$G$13)</f>
        <v>2</v>
      </c>
      <c r="F4685">
        <f t="shared" si="367"/>
        <v>29</v>
      </c>
      <c r="G4685">
        <f t="shared" si="368"/>
        <v>98</v>
      </c>
      <c r="H4685">
        <f t="shared" si="371"/>
        <v>1</v>
      </c>
    </row>
    <row r="4686" spans="2:8">
      <c r="B4686" t="str">
        <f t="shared" ca="1" si="369"/>
        <v/>
      </c>
      <c r="C4686" t="str">
        <f ca="1">IF(G4686&lt;=Parameter!$F$13,IF(D4686&gt;=10,IF(D4686&lt;100,IF(H4686=1,RAND(),""),""),""),"")</f>
        <v/>
      </c>
      <c r="D4686">
        <f t="shared" ca="1" si="370"/>
        <v>1206</v>
      </c>
      <c r="E4686">
        <f ca="1">RANDBETWEEN(1,Parameter!$G$13)</f>
        <v>12</v>
      </c>
      <c r="F4686">
        <f t="shared" si="367"/>
        <v>30</v>
      </c>
      <c r="G4686">
        <f t="shared" si="368"/>
        <v>98</v>
      </c>
      <c r="H4686">
        <f t="shared" si="371"/>
        <v>2</v>
      </c>
    </row>
    <row r="4687" spans="2:8">
      <c r="B4687" t="str">
        <f t="shared" ca="1" si="369"/>
        <v/>
      </c>
      <c r="C4687" t="str">
        <f ca="1">IF(G4687&lt;=Parameter!$F$13,IF(D4687&gt;=10,IF(D4687&lt;100,IF(H4687=1,RAND(),""),""),""),"")</f>
        <v/>
      </c>
      <c r="D4687">
        <f t="shared" ca="1" si="370"/>
        <v>1109</v>
      </c>
      <c r="E4687">
        <f ca="1">RANDBETWEEN(1,Parameter!$G$13)</f>
        <v>11</v>
      </c>
      <c r="F4687">
        <f t="shared" si="367"/>
        <v>31</v>
      </c>
      <c r="G4687">
        <f t="shared" si="368"/>
        <v>98</v>
      </c>
      <c r="H4687">
        <f t="shared" si="371"/>
        <v>1</v>
      </c>
    </row>
    <row r="4688" spans="2:8">
      <c r="B4688" t="str">
        <f t="shared" ca="1" si="369"/>
        <v/>
      </c>
      <c r="C4688" t="str">
        <f ca="1">IF(G4688&lt;=Parameter!$F$13,IF(D4688&gt;=10,IF(D4688&lt;100,IF(H4688=1,RAND(),""),""),""),"")</f>
        <v/>
      </c>
      <c r="D4688">
        <f t="shared" ca="1" si="370"/>
        <v>1110</v>
      </c>
      <c r="E4688">
        <f ca="1">RANDBETWEEN(1,Parameter!$G$13)</f>
        <v>11</v>
      </c>
      <c r="F4688">
        <f t="shared" si="367"/>
        <v>32</v>
      </c>
      <c r="G4688">
        <f t="shared" si="368"/>
        <v>98</v>
      </c>
      <c r="H4688">
        <f t="shared" si="371"/>
        <v>2</v>
      </c>
    </row>
    <row r="4689" spans="2:8">
      <c r="B4689" t="str">
        <f t="shared" ca="1" si="369"/>
        <v/>
      </c>
      <c r="C4689" t="str">
        <f ca="1">IF(G4689&lt;=Parameter!$F$13,IF(D4689&gt;=10,IF(D4689&lt;100,IF(H4689=1,RAND(),""),""),""),"")</f>
        <v/>
      </c>
      <c r="D4689">
        <f t="shared" ca="1" si="370"/>
        <v>915</v>
      </c>
      <c r="E4689">
        <f ca="1">RANDBETWEEN(1,Parameter!$G$13)</f>
        <v>9</v>
      </c>
      <c r="F4689">
        <f t="shared" si="367"/>
        <v>33</v>
      </c>
      <c r="G4689">
        <f t="shared" si="368"/>
        <v>98</v>
      </c>
      <c r="H4689">
        <f t="shared" si="371"/>
        <v>1</v>
      </c>
    </row>
    <row r="4690" spans="2:8">
      <c r="B4690" t="str">
        <f t="shared" ca="1" si="369"/>
        <v/>
      </c>
      <c r="C4690" t="str">
        <f ca="1">IF(G4690&lt;=Parameter!$F$13,IF(D4690&gt;=10,IF(D4690&lt;100,IF(H4690=1,RAND(),""),""),""),"")</f>
        <v/>
      </c>
      <c r="D4690">
        <f t="shared" ca="1" si="370"/>
        <v>132</v>
      </c>
      <c r="E4690">
        <f ca="1">RANDBETWEEN(1,Parameter!$G$13)</f>
        <v>1</v>
      </c>
      <c r="F4690">
        <f t="shared" si="367"/>
        <v>34</v>
      </c>
      <c r="G4690">
        <f t="shared" si="368"/>
        <v>98</v>
      </c>
      <c r="H4690">
        <f t="shared" si="371"/>
        <v>2</v>
      </c>
    </row>
    <row r="4691" spans="2:8">
      <c r="B4691" t="str">
        <f t="shared" ca="1" si="369"/>
        <v/>
      </c>
      <c r="C4691" t="str">
        <f ca="1">IF(G4691&lt;=Parameter!$F$13,IF(D4691&gt;=10,IF(D4691&lt;100,IF(H4691=1,RAND(),""),""),""),"")</f>
        <v/>
      </c>
      <c r="D4691">
        <f t="shared" ca="1" si="370"/>
        <v>525</v>
      </c>
      <c r="E4691">
        <f ca="1">RANDBETWEEN(1,Parameter!$G$13)</f>
        <v>5</v>
      </c>
      <c r="F4691">
        <f t="shared" si="367"/>
        <v>35</v>
      </c>
      <c r="G4691">
        <f t="shared" si="368"/>
        <v>98</v>
      </c>
      <c r="H4691">
        <f t="shared" si="371"/>
        <v>7</v>
      </c>
    </row>
    <row r="4692" spans="2:8">
      <c r="B4692" t="str">
        <f t="shared" ca="1" si="369"/>
        <v/>
      </c>
      <c r="C4692" t="str">
        <f ca="1">IF(G4692&lt;=Parameter!$F$13,IF(D4692&gt;=10,IF(D4692&lt;100,IF(H4692=1,RAND(),""),""),""),"")</f>
        <v/>
      </c>
      <c r="D4692">
        <f t="shared" ca="1" si="370"/>
        <v>722</v>
      </c>
      <c r="E4692">
        <f ca="1">RANDBETWEEN(1,Parameter!$G$13)</f>
        <v>7</v>
      </c>
      <c r="F4692">
        <f t="shared" si="367"/>
        <v>36</v>
      </c>
      <c r="G4692">
        <f t="shared" si="368"/>
        <v>98</v>
      </c>
      <c r="H4692">
        <f t="shared" si="371"/>
        <v>2</v>
      </c>
    </row>
    <row r="4693" spans="2:8">
      <c r="B4693" t="str">
        <f t="shared" ca="1" si="369"/>
        <v/>
      </c>
      <c r="C4693" t="str">
        <f ca="1">IF(G4693&lt;=Parameter!$F$13,IF(D4693&gt;=10,IF(D4693&lt;100,IF(H4693=1,RAND(),""),""),""),"")</f>
        <v/>
      </c>
      <c r="D4693">
        <f t="shared" ca="1" si="370"/>
        <v>1115</v>
      </c>
      <c r="E4693">
        <f ca="1">RANDBETWEEN(1,Parameter!$G$13)</f>
        <v>11</v>
      </c>
      <c r="F4693">
        <f t="shared" si="367"/>
        <v>37</v>
      </c>
      <c r="G4693">
        <f t="shared" si="368"/>
        <v>98</v>
      </c>
      <c r="H4693">
        <f t="shared" si="371"/>
        <v>1</v>
      </c>
    </row>
    <row r="4694" spans="2:8">
      <c r="B4694" t="str">
        <f t="shared" ca="1" si="369"/>
        <v/>
      </c>
      <c r="C4694" t="str">
        <f ca="1">IF(G4694&lt;=Parameter!$F$13,IF(D4694&gt;=10,IF(D4694&lt;100,IF(H4694=1,RAND(),""),""),""),"")</f>
        <v/>
      </c>
      <c r="D4694">
        <f t="shared" ca="1" si="370"/>
        <v>136</v>
      </c>
      <c r="E4694">
        <f ca="1">RANDBETWEEN(1,Parameter!$G$13)</f>
        <v>1</v>
      </c>
      <c r="F4694">
        <f t="shared" si="367"/>
        <v>38</v>
      </c>
      <c r="G4694">
        <f t="shared" si="368"/>
        <v>98</v>
      </c>
      <c r="H4694">
        <f t="shared" si="371"/>
        <v>2</v>
      </c>
    </row>
    <row r="4695" spans="2:8">
      <c r="B4695" t="str">
        <f t="shared" ca="1" si="369"/>
        <v/>
      </c>
      <c r="C4695" t="str">
        <f ca="1">IF(G4695&lt;=Parameter!$F$13,IF(D4695&gt;=10,IF(D4695&lt;100,IF(H4695=1,RAND(),""),""),""),"")</f>
        <v/>
      </c>
      <c r="D4695">
        <f t="shared" ca="1" si="370"/>
        <v>1117</v>
      </c>
      <c r="E4695">
        <f ca="1">RANDBETWEEN(1,Parameter!$G$13)</f>
        <v>11</v>
      </c>
      <c r="F4695">
        <f t="shared" si="367"/>
        <v>39</v>
      </c>
      <c r="G4695">
        <f t="shared" si="368"/>
        <v>98</v>
      </c>
      <c r="H4695">
        <f t="shared" si="371"/>
        <v>1</v>
      </c>
    </row>
    <row r="4696" spans="2:8">
      <c r="B4696" t="str">
        <f t="shared" ca="1" si="369"/>
        <v/>
      </c>
      <c r="C4696" t="str">
        <f ca="1">IF(G4696&lt;=Parameter!$F$13,IF(D4696&gt;=10,IF(D4696&lt;100,IF(H4696=1,RAND(),""),""),""),"")</f>
        <v/>
      </c>
      <c r="D4696">
        <f t="shared" ca="1" si="370"/>
        <v>726</v>
      </c>
      <c r="E4696">
        <f ca="1">RANDBETWEEN(1,Parameter!$G$13)</f>
        <v>7</v>
      </c>
      <c r="F4696">
        <f t="shared" si="367"/>
        <v>40</v>
      </c>
      <c r="G4696">
        <f t="shared" si="368"/>
        <v>98</v>
      </c>
      <c r="H4696">
        <f t="shared" si="371"/>
        <v>2</v>
      </c>
    </row>
    <row r="4697" spans="2:8">
      <c r="B4697" t="str">
        <f t="shared" ca="1" si="369"/>
        <v/>
      </c>
      <c r="C4697" t="str">
        <f ca="1">IF(G4697&lt;=Parameter!$F$13,IF(D4697&gt;=10,IF(D4697&lt;100,IF(H4697=1,RAND(),""),""),""),"")</f>
        <v/>
      </c>
      <c r="D4697">
        <f t="shared" ca="1" si="370"/>
        <v>433</v>
      </c>
      <c r="E4697">
        <f ca="1">RANDBETWEEN(1,Parameter!$G$13)</f>
        <v>4</v>
      </c>
      <c r="F4697">
        <f t="shared" si="367"/>
        <v>41</v>
      </c>
      <c r="G4697">
        <f t="shared" si="368"/>
        <v>98</v>
      </c>
      <c r="H4697">
        <f t="shared" si="371"/>
        <v>1</v>
      </c>
    </row>
    <row r="4698" spans="2:8">
      <c r="B4698" t="str">
        <f t="shared" ca="1" si="369"/>
        <v/>
      </c>
      <c r="C4698" t="str">
        <f ca="1">IF(G4698&lt;=Parameter!$F$13,IF(D4698&gt;=10,IF(D4698&lt;100,IF(H4698=1,RAND(),""),""),""),"")</f>
        <v/>
      </c>
      <c r="D4698">
        <f t="shared" ca="1" si="370"/>
        <v>140</v>
      </c>
      <c r="E4698">
        <f ca="1">RANDBETWEEN(1,Parameter!$G$13)</f>
        <v>1</v>
      </c>
      <c r="F4698">
        <f t="shared" si="367"/>
        <v>42</v>
      </c>
      <c r="G4698">
        <f t="shared" si="368"/>
        <v>98</v>
      </c>
      <c r="H4698">
        <f t="shared" si="371"/>
        <v>14</v>
      </c>
    </row>
    <row r="4699" spans="2:8">
      <c r="B4699" t="str">
        <f t="shared" ca="1" si="369"/>
        <v/>
      </c>
      <c r="C4699" t="str">
        <f ca="1">IF(G4699&lt;=Parameter!$F$13,IF(D4699&gt;=10,IF(D4699&lt;100,IF(H4699=1,RAND(),""),""),""),"")</f>
        <v/>
      </c>
      <c r="D4699">
        <f t="shared" ca="1" si="370"/>
        <v>729</v>
      </c>
      <c r="E4699">
        <f ca="1">RANDBETWEEN(1,Parameter!$G$13)</f>
        <v>7</v>
      </c>
      <c r="F4699">
        <f t="shared" si="367"/>
        <v>43</v>
      </c>
      <c r="G4699">
        <f t="shared" si="368"/>
        <v>98</v>
      </c>
      <c r="H4699">
        <f t="shared" si="371"/>
        <v>1</v>
      </c>
    </row>
    <row r="4700" spans="2:8">
      <c r="B4700" t="str">
        <f t="shared" ca="1" si="369"/>
        <v/>
      </c>
      <c r="C4700" t="str">
        <f ca="1">IF(G4700&lt;=Parameter!$F$13,IF(D4700&gt;=10,IF(D4700&lt;100,IF(H4700=1,RAND(),""),""),""),"")</f>
        <v/>
      </c>
      <c r="D4700">
        <f t="shared" ca="1" si="370"/>
        <v>142</v>
      </c>
      <c r="E4700">
        <f ca="1">RANDBETWEEN(1,Parameter!$G$13)</f>
        <v>1</v>
      </c>
      <c r="F4700">
        <f t="shared" si="367"/>
        <v>44</v>
      </c>
      <c r="G4700">
        <f t="shared" si="368"/>
        <v>98</v>
      </c>
      <c r="H4700">
        <f t="shared" si="371"/>
        <v>2</v>
      </c>
    </row>
    <row r="4701" spans="2:8">
      <c r="B4701" t="str">
        <f t="shared" ca="1" si="369"/>
        <v/>
      </c>
      <c r="C4701" t="str">
        <f ca="1">IF(G4701&lt;=Parameter!$F$13,IF(D4701&gt;=10,IF(D4701&lt;100,IF(H4701=1,RAND(),""),""),""),"")</f>
        <v/>
      </c>
      <c r="D4701">
        <f t="shared" ca="1" si="370"/>
        <v>731</v>
      </c>
      <c r="E4701">
        <f ca="1">RANDBETWEEN(1,Parameter!$G$13)</f>
        <v>7</v>
      </c>
      <c r="F4701">
        <f t="shared" si="367"/>
        <v>45</v>
      </c>
      <c r="G4701">
        <f t="shared" si="368"/>
        <v>98</v>
      </c>
      <c r="H4701">
        <f t="shared" si="371"/>
        <v>1</v>
      </c>
    </row>
    <row r="4702" spans="2:8">
      <c r="B4702" t="str">
        <f t="shared" ca="1" si="369"/>
        <v/>
      </c>
      <c r="C4702" t="str">
        <f ca="1">IF(G4702&lt;=Parameter!$F$13,IF(D4702&gt;=10,IF(D4702&lt;100,IF(H4702=1,RAND(),""),""),""),"")</f>
        <v/>
      </c>
      <c r="D4702">
        <f t="shared" ca="1" si="370"/>
        <v>634</v>
      </c>
      <c r="E4702">
        <f ca="1">RANDBETWEEN(1,Parameter!$G$13)</f>
        <v>6</v>
      </c>
      <c r="F4702">
        <f t="shared" si="367"/>
        <v>46</v>
      </c>
      <c r="G4702">
        <f t="shared" si="368"/>
        <v>98</v>
      </c>
      <c r="H4702">
        <f t="shared" si="371"/>
        <v>2</v>
      </c>
    </row>
    <row r="4703" spans="2:8">
      <c r="B4703" t="str">
        <f t="shared" ca="1" si="369"/>
        <v/>
      </c>
      <c r="C4703" t="str">
        <f ca="1">IF(G4703&lt;=Parameter!$F$13,IF(D4703&gt;=10,IF(D4703&lt;100,IF(H4703=1,RAND(),""),""),""),"")</f>
        <v/>
      </c>
      <c r="D4703">
        <f t="shared" ca="1" si="370"/>
        <v>341</v>
      </c>
      <c r="E4703">
        <f ca="1">RANDBETWEEN(1,Parameter!$G$13)</f>
        <v>3</v>
      </c>
      <c r="F4703">
        <f t="shared" si="367"/>
        <v>47</v>
      </c>
      <c r="G4703">
        <f t="shared" si="368"/>
        <v>98</v>
      </c>
      <c r="H4703">
        <f t="shared" si="371"/>
        <v>1</v>
      </c>
    </row>
    <row r="4704" spans="2:8">
      <c r="B4704" t="str">
        <f t="shared" ca="1" si="369"/>
        <v/>
      </c>
      <c r="C4704" t="str">
        <f ca="1">IF(G4704&lt;=Parameter!$F$13,IF(D4704&gt;=10,IF(D4704&lt;100,IF(H4704=1,RAND(),""),""),""),"")</f>
        <v/>
      </c>
      <c r="D4704">
        <f t="shared" ca="1" si="370"/>
        <v>342</v>
      </c>
      <c r="E4704">
        <f ca="1">RANDBETWEEN(1,Parameter!$G$13)</f>
        <v>3</v>
      </c>
      <c r="F4704">
        <f t="shared" si="367"/>
        <v>48</v>
      </c>
      <c r="G4704">
        <f t="shared" si="368"/>
        <v>98</v>
      </c>
      <c r="H4704">
        <f t="shared" si="371"/>
        <v>2</v>
      </c>
    </row>
    <row r="4705" spans="2:8">
      <c r="B4705" t="str">
        <f t="shared" ca="1" si="369"/>
        <v/>
      </c>
      <c r="C4705" t="str">
        <f ca="1">IF(G4705&lt;=Parameter!$F$13,IF(D4705&gt;=10,IF(D4705&lt;100,IF(H4705=1,RAND(),""),""),""),"")</f>
        <v/>
      </c>
      <c r="D4705">
        <f t="shared" ca="1" si="370"/>
        <v>245</v>
      </c>
      <c r="E4705">
        <f ca="1">RANDBETWEEN(1,Parameter!$G$13)</f>
        <v>2</v>
      </c>
      <c r="F4705">
        <f t="shared" si="367"/>
        <v>49</v>
      </c>
      <c r="G4705">
        <f t="shared" si="368"/>
        <v>98</v>
      </c>
      <c r="H4705">
        <f t="shared" si="371"/>
        <v>49</v>
      </c>
    </row>
    <row r="4706" spans="2:8">
      <c r="B4706" t="str">
        <f t="shared" ca="1" si="369"/>
        <v/>
      </c>
      <c r="C4706" t="str">
        <f ca="1">IF(G4706&lt;=Parameter!$F$13,IF(D4706&gt;=10,IF(D4706&lt;100,IF(H4706=1,RAND(),""),""),""),"")</f>
        <v/>
      </c>
      <c r="D4706">
        <f t="shared" ca="1" si="370"/>
        <v>638</v>
      </c>
      <c r="E4706">
        <f ca="1">RANDBETWEEN(1,Parameter!$G$13)</f>
        <v>6</v>
      </c>
      <c r="F4706">
        <f t="shared" si="367"/>
        <v>50</v>
      </c>
      <c r="G4706">
        <f t="shared" si="368"/>
        <v>98</v>
      </c>
      <c r="H4706">
        <f t="shared" si="371"/>
        <v>2</v>
      </c>
    </row>
    <row r="4707" spans="2:8">
      <c r="B4707" t="str">
        <f t="shared" ca="1" si="369"/>
        <v/>
      </c>
      <c r="C4707" t="str">
        <f ca="1">IF(G4707&lt;=Parameter!$F$13,IF(D4707&gt;=10,IF(D4707&lt;100,IF(H4707=1,RAND(),""),""),""),"")</f>
        <v/>
      </c>
      <c r="D4707">
        <f t="shared" ca="1" si="370"/>
        <v>1129</v>
      </c>
      <c r="E4707">
        <f ca="1">RANDBETWEEN(1,Parameter!$G$13)</f>
        <v>11</v>
      </c>
      <c r="F4707">
        <f t="shared" si="367"/>
        <v>51</v>
      </c>
      <c r="G4707">
        <f t="shared" si="368"/>
        <v>98</v>
      </c>
      <c r="H4707">
        <f t="shared" si="371"/>
        <v>1</v>
      </c>
    </row>
    <row r="4708" spans="2:8">
      <c r="B4708" t="str">
        <f t="shared" ca="1" si="369"/>
        <v/>
      </c>
      <c r="C4708" t="str">
        <f ca="1">IF(G4708&lt;=Parameter!$F$13,IF(D4708&gt;=10,IF(D4708&lt;100,IF(H4708=1,RAND(),""),""),""),"")</f>
        <v/>
      </c>
      <c r="D4708">
        <f t="shared" ca="1" si="370"/>
        <v>836</v>
      </c>
      <c r="E4708">
        <f ca="1">RANDBETWEEN(1,Parameter!$G$13)</f>
        <v>8</v>
      </c>
      <c r="F4708">
        <f t="shared" si="367"/>
        <v>52</v>
      </c>
      <c r="G4708">
        <f t="shared" si="368"/>
        <v>98</v>
      </c>
      <c r="H4708">
        <f t="shared" si="371"/>
        <v>2</v>
      </c>
    </row>
    <row r="4709" spans="2:8">
      <c r="B4709" t="str">
        <f t="shared" ca="1" si="369"/>
        <v/>
      </c>
      <c r="C4709" t="str">
        <f ca="1">IF(G4709&lt;=Parameter!$F$13,IF(D4709&gt;=10,IF(D4709&lt;100,IF(H4709=1,RAND(),""),""),""),"")</f>
        <v/>
      </c>
      <c r="D4709">
        <f t="shared" ca="1" si="370"/>
        <v>837</v>
      </c>
      <c r="E4709">
        <f ca="1">RANDBETWEEN(1,Parameter!$G$13)</f>
        <v>8</v>
      </c>
      <c r="F4709">
        <f t="shared" si="367"/>
        <v>53</v>
      </c>
      <c r="G4709">
        <f t="shared" si="368"/>
        <v>98</v>
      </c>
      <c r="H4709">
        <f t="shared" si="371"/>
        <v>1</v>
      </c>
    </row>
    <row r="4710" spans="2:8">
      <c r="B4710" t="str">
        <f t="shared" ca="1" si="369"/>
        <v/>
      </c>
      <c r="C4710" t="str">
        <f ca="1">IF(G4710&lt;=Parameter!$F$13,IF(D4710&gt;=10,IF(D4710&lt;100,IF(H4710=1,RAND(),""),""),""),"")</f>
        <v/>
      </c>
      <c r="D4710">
        <f t="shared" ca="1" si="370"/>
        <v>446</v>
      </c>
      <c r="E4710">
        <f ca="1">RANDBETWEEN(1,Parameter!$G$13)</f>
        <v>4</v>
      </c>
      <c r="F4710">
        <f t="shared" si="367"/>
        <v>54</v>
      </c>
      <c r="G4710">
        <f t="shared" si="368"/>
        <v>98</v>
      </c>
      <c r="H4710">
        <f t="shared" si="371"/>
        <v>2</v>
      </c>
    </row>
    <row r="4711" spans="2:8">
      <c r="B4711" t="str">
        <f t="shared" ca="1" si="369"/>
        <v/>
      </c>
      <c r="C4711" t="str">
        <f ca="1">IF(G4711&lt;=Parameter!$F$13,IF(D4711&gt;=10,IF(D4711&lt;100,IF(H4711=1,RAND(),""),""),""),"")</f>
        <v/>
      </c>
      <c r="D4711">
        <f t="shared" ca="1" si="370"/>
        <v>1231</v>
      </c>
      <c r="E4711">
        <f ca="1">RANDBETWEEN(1,Parameter!$G$13)</f>
        <v>12</v>
      </c>
      <c r="F4711">
        <f t="shared" si="367"/>
        <v>55</v>
      </c>
      <c r="G4711">
        <f t="shared" si="368"/>
        <v>98</v>
      </c>
      <c r="H4711">
        <f t="shared" si="371"/>
        <v>1</v>
      </c>
    </row>
    <row r="4712" spans="2:8">
      <c r="B4712" t="str">
        <f t="shared" ca="1" si="369"/>
        <v/>
      </c>
      <c r="C4712" t="str">
        <f ca="1">IF(G4712&lt;=Parameter!$F$13,IF(D4712&gt;=10,IF(D4712&lt;100,IF(H4712=1,RAND(),""),""),""),"")</f>
        <v/>
      </c>
      <c r="D4712">
        <f t="shared" ca="1" si="370"/>
        <v>448</v>
      </c>
      <c r="E4712">
        <f ca="1">RANDBETWEEN(1,Parameter!$G$13)</f>
        <v>4</v>
      </c>
      <c r="F4712">
        <f t="shared" si="367"/>
        <v>56</v>
      </c>
      <c r="G4712">
        <f t="shared" si="368"/>
        <v>98</v>
      </c>
      <c r="H4712">
        <f t="shared" si="371"/>
        <v>14</v>
      </c>
    </row>
    <row r="4713" spans="2:8">
      <c r="B4713" t="str">
        <f t="shared" ca="1" si="369"/>
        <v/>
      </c>
      <c r="C4713" t="str">
        <f ca="1">IF(G4713&lt;=Parameter!$F$13,IF(D4713&gt;=10,IF(D4713&lt;100,IF(H4713=1,RAND(),""),""),""),"")</f>
        <v/>
      </c>
      <c r="D4713">
        <f t="shared" ca="1" si="370"/>
        <v>155</v>
      </c>
      <c r="E4713">
        <f ca="1">RANDBETWEEN(1,Parameter!$G$13)</f>
        <v>1</v>
      </c>
      <c r="F4713">
        <f t="shared" si="367"/>
        <v>57</v>
      </c>
      <c r="G4713">
        <f t="shared" si="368"/>
        <v>98</v>
      </c>
      <c r="H4713">
        <f t="shared" si="371"/>
        <v>1</v>
      </c>
    </row>
    <row r="4714" spans="2:8">
      <c r="B4714" t="str">
        <f t="shared" ca="1" si="369"/>
        <v/>
      </c>
      <c r="C4714" t="str">
        <f ca="1">IF(G4714&lt;=Parameter!$F$13,IF(D4714&gt;=10,IF(D4714&lt;100,IF(H4714=1,RAND(),""),""),""),"")</f>
        <v/>
      </c>
      <c r="D4714">
        <f t="shared" ca="1" si="370"/>
        <v>842</v>
      </c>
      <c r="E4714">
        <f ca="1">RANDBETWEEN(1,Parameter!$G$13)</f>
        <v>8</v>
      </c>
      <c r="F4714">
        <f t="shared" si="367"/>
        <v>58</v>
      </c>
      <c r="G4714">
        <f t="shared" si="368"/>
        <v>98</v>
      </c>
      <c r="H4714">
        <f t="shared" si="371"/>
        <v>2</v>
      </c>
    </row>
    <row r="4715" spans="2:8">
      <c r="B4715" t="str">
        <f t="shared" ca="1" si="369"/>
        <v/>
      </c>
      <c r="C4715" t="str">
        <f ca="1">IF(G4715&lt;=Parameter!$F$13,IF(D4715&gt;=10,IF(D4715&lt;100,IF(H4715=1,RAND(),""),""),""),"")</f>
        <v/>
      </c>
      <c r="D4715">
        <f t="shared" ca="1" si="370"/>
        <v>353</v>
      </c>
      <c r="E4715">
        <f ca="1">RANDBETWEEN(1,Parameter!$G$13)</f>
        <v>3</v>
      </c>
      <c r="F4715">
        <f t="shared" si="367"/>
        <v>59</v>
      </c>
      <c r="G4715">
        <f t="shared" si="368"/>
        <v>98</v>
      </c>
      <c r="H4715">
        <f t="shared" si="371"/>
        <v>1</v>
      </c>
    </row>
    <row r="4716" spans="2:8">
      <c r="B4716" t="str">
        <f t="shared" ca="1" si="369"/>
        <v/>
      </c>
      <c r="C4716" t="str">
        <f ca="1">IF(G4716&lt;=Parameter!$F$13,IF(D4716&gt;=10,IF(D4716&lt;100,IF(H4716=1,RAND(),""),""),""),"")</f>
        <v/>
      </c>
      <c r="D4716">
        <f t="shared" ca="1" si="370"/>
        <v>844</v>
      </c>
      <c r="E4716">
        <f ca="1">RANDBETWEEN(1,Parameter!$G$13)</f>
        <v>8</v>
      </c>
      <c r="F4716">
        <f t="shared" si="367"/>
        <v>60</v>
      </c>
      <c r="G4716">
        <f t="shared" si="368"/>
        <v>98</v>
      </c>
      <c r="H4716">
        <f t="shared" si="371"/>
        <v>2</v>
      </c>
    </row>
    <row r="4717" spans="2:8">
      <c r="B4717" t="str">
        <f t="shared" ca="1" si="369"/>
        <v/>
      </c>
      <c r="C4717" t="str">
        <f ca="1">IF(G4717&lt;=Parameter!$F$13,IF(D4717&gt;=10,IF(D4717&lt;100,IF(H4717=1,RAND(),""),""),""),"")</f>
        <v/>
      </c>
      <c r="D4717">
        <f t="shared" ca="1" si="370"/>
        <v>747</v>
      </c>
      <c r="E4717">
        <f ca="1">RANDBETWEEN(1,Parameter!$G$13)</f>
        <v>7</v>
      </c>
      <c r="F4717">
        <f t="shared" ref="F4717:F4780" si="372">IF(F4716+1&lt;G4716,F4716+1,1)</f>
        <v>61</v>
      </c>
      <c r="G4717">
        <f t="shared" ref="G4717:G4780" si="373">IF(F4717=1,G4716+1,G4716)</f>
        <v>98</v>
      </c>
      <c r="H4717">
        <f t="shared" si="371"/>
        <v>1</v>
      </c>
    </row>
    <row r="4718" spans="2:8">
      <c r="B4718" t="str">
        <f t="shared" ca="1" si="369"/>
        <v/>
      </c>
      <c r="C4718" t="str">
        <f ca="1">IF(G4718&lt;=Parameter!$F$13,IF(D4718&gt;=10,IF(D4718&lt;100,IF(H4718=1,RAND(),""),""),""),"")</f>
        <v/>
      </c>
      <c r="D4718">
        <f t="shared" ca="1" si="370"/>
        <v>552</v>
      </c>
      <c r="E4718">
        <f ca="1">RANDBETWEEN(1,Parameter!$G$13)</f>
        <v>5</v>
      </c>
      <c r="F4718">
        <f t="shared" si="372"/>
        <v>62</v>
      </c>
      <c r="G4718">
        <f t="shared" si="373"/>
        <v>98</v>
      </c>
      <c r="H4718">
        <f t="shared" si="371"/>
        <v>2</v>
      </c>
    </row>
    <row r="4719" spans="2:8">
      <c r="B4719" t="str">
        <f t="shared" ca="1" si="369"/>
        <v/>
      </c>
      <c r="C4719" t="str">
        <f ca="1">IF(G4719&lt;=Parameter!$F$13,IF(D4719&gt;=10,IF(D4719&lt;100,IF(H4719=1,RAND(),""),""),""),"")</f>
        <v/>
      </c>
      <c r="D4719">
        <f t="shared" ca="1" si="370"/>
        <v>455</v>
      </c>
      <c r="E4719">
        <f ca="1">RANDBETWEEN(1,Parameter!$G$13)</f>
        <v>4</v>
      </c>
      <c r="F4719">
        <f t="shared" si="372"/>
        <v>63</v>
      </c>
      <c r="G4719">
        <f t="shared" si="373"/>
        <v>98</v>
      </c>
      <c r="H4719">
        <f t="shared" si="371"/>
        <v>7</v>
      </c>
    </row>
    <row r="4720" spans="2:8">
      <c r="B4720" t="str">
        <f t="shared" ca="1" si="369"/>
        <v/>
      </c>
      <c r="C4720" t="str">
        <f ca="1">IF(G4720&lt;=Parameter!$F$13,IF(D4720&gt;=10,IF(D4720&lt;100,IF(H4720=1,RAND(),""),""),""),"")</f>
        <v/>
      </c>
      <c r="D4720">
        <f t="shared" ca="1" si="370"/>
        <v>456</v>
      </c>
      <c r="E4720">
        <f ca="1">RANDBETWEEN(1,Parameter!$G$13)</f>
        <v>4</v>
      </c>
      <c r="F4720">
        <f t="shared" si="372"/>
        <v>64</v>
      </c>
      <c r="G4720">
        <f t="shared" si="373"/>
        <v>98</v>
      </c>
      <c r="H4720">
        <f t="shared" si="371"/>
        <v>2</v>
      </c>
    </row>
    <row r="4721" spans="2:8">
      <c r="B4721" t="str">
        <f t="shared" ca="1" si="369"/>
        <v/>
      </c>
      <c r="C4721" t="str">
        <f ca="1">IF(G4721&lt;=Parameter!$F$13,IF(D4721&gt;=10,IF(D4721&lt;100,IF(H4721=1,RAND(),""),""),""),"")</f>
        <v/>
      </c>
      <c r="D4721">
        <f t="shared" ca="1" si="370"/>
        <v>751</v>
      </c>
      <c r="E4721">
        <f ca="1">RANDBETWEEN(1,Parameter!$G$13)</f>
        <v>7</v>
      </c>
      <c r="F4721">
        <f t="shared" si="372"/>
        <v>65</v>
      </c>
      <c r="G4721">
        <f t="shared" si="373"/>
        <v>98</v>
      </c>
      <c r="H4721">
        <f t="shared" si="371"/>
        <v>1</v>
      </c>
    </row>
    <row r="4722" spans="2:8">
      <c r="B4722" t="str">
        <f t="shared" ca="1" si="369"/>
        <v/>
      </c>
      <c r="C4722" t="str">
        <f ca="1">IF(G4722&lt;=Parameter!$F$13,IF(D4722&gt;=10,IF(D4722&lt;100,IF(H4722=1,RAND(),""),""),""),"")</f>
        <v/>
      </c>
      <c r="D4722">
        <f t="shared" ca="1" si="370"/>
        <v>1242</v>
      </c>
      <c r="E4722">
        <f ca="1">RANDBETWEEN(1,Parameter!$G$13)</f>
        <v>12</v>
      </c>
      <c r="F4722">
        <f t="shared" si="372"/>
        <v>66</v>
      </c>
      <c r="G4722">
        <f t="shared" si="373"/>
        <v>98</v>
      </c>
      <c r="H4722">
        <f t="shared" si="371"/>
        <v>2</v>
      </c>
    </row>
    <row r="4723" spans="2:8">
      <c r="B4723" t="str">
        <f t="shared" ca="1" si="369"/>
        <v/>
      </c>
      <c r="C4723" t="str">
        <f ca="1">IF(G4723&lt;=Parameter!$F$13,IF(D4723&gt;=10,IF(D4723&lt;100,IF(H4723=1,RAND(),""),""),""),"")</f>
        <v/>
      </c>
      <c r="D4723">
        <f t="shared" ca="1" si="370"/>
        <v>1243</v>
      </c>
      <c r="E4723">
        <f ca="1">RANDBETWEEN(1,Parameter!$G$13)</f>
        <v>12</v>
      </c>
      <c r="F4723">
        <f t="shared" si="372"/>
        <v>67</v>
      </c>
      <c r="G4723">
        <f t="shared" si="373"/>
        <v>98</v>
      </c>
      <c r="H4723">
        <f t="shared" si="371"/>
        <v>1</v>
      </c>
    </row>
    <row r="4724" spans="2:8">
      <c r="B4724" t="str">
        <f t="shared" ca="1" si="369"/>
        <v/>
      </c>
      <c r="C4724" t="str">
        <f ca="1">IF(G4724&lt;=Parameter!$F$13,IF(D4724&gt;=10,IF(D4724&lt;100,IF(H4724=1,RAND(),""),""),""),"")</f>
        <v/>
      </c>
      <c r="D4724">
        <f t="shared" ca="1" si="370"/>
        <v>852</v>
      </c>
      <c r="E4724">
        <f ca="1">RANDBETWEEN(1,Parameter!$G$13)</f>
        <v>8</v>
      </c>
      <c r="F4724">
        <f t="shared" si="372"/>
        <v>68</v>
      </c>
      <c r="G4724">
        <f t="shared" si="373"/>
        <v>98</v>
      </c>
      <c r="H4724">
        <f t="shared" si="371"/>
        <v>2</v>
      </c>
    </row>
    <row r="4725" spans="2:8">
      <c r="B4725" t="str">
        <f t="shared" ca="1" si="369"/>
        <v/>
      </c>
      <c r="C4725" t="str">
        <f ca="1">IF(G4725&lt;=Parameter!$F$13,IF(D4725&gt;=10,IF(D4725&lt;100,IF(H4725=1,RAND(),""),""),""),"")</f>
        <v/>
      </c>
      <c r="D4725">
        <f t="shared" ca="1" si="370"/>
        <v>657</v>
      </c>
      <c r="E4725">
        <f ca="1">RANDBETWEEN(1,Parameter!$G$13)</f>
        <v>6</v>
      </c>
      <c r="F4725">
        <f t="shared" si="372"/>
        <v>69</v>
      </c>
      <c r="G4725">
        <f t="shared" si="373"/>
        <v>98</v>
      </c>
      <c r="H4725">
        <f t="shared" si="371"/>
        <v>1</v>
      </c>
    </row>
    <row r="4726" spans="2:8">
      <c r="B4726" t="str">
        <f t="shared" ca="1" si="369"/>
        <v/>
      </c>
      <c r="C4726" t="str">
        <f ca="1">IF(G4726&lt;=Parameter!$F$13,IF(D4726&gt;=10,IF(D4726&lt;100,IF(H4726=1,RAND(),""),""),""),"")</f>
        <v/>
      </c>
      <c r="D4726">
        <f t="shared" ca="1" si="370"/>
        <v>756</v>
      </c>
      <c r="E4726">
        <f ca="1">RANDBETWEEN(1,Parameter!$G$13)</f>
        <v>7</v>
      </c>
      <c r="F4726">
        <f t="shared" si="372"/>
        <v>70</v>
      </c>
      <c r="G4726">
        <f t="shared" si="373"/>
        <v>98</v>
      </c>
      <c r="H4726">
        <f t="shared" si="371"/>
        <v>14</v>
      </c>
    </row>
    <row r="4727" spans="2:8">
      <c r="B4727" t="str">
        <f t="shared" ca="1" si="369"/>
        <v/>
      </c>
      <c r="C4727" t="str">
        <f ca="1">IF(G4727&lt;=Parameter!$F$13,IF(D4727&gt;=10,IF(D4727&lt;100,IF(H4727=1,RAND(),""),""),""),"")</f>
        <v/>
      </c>
      <c r="D4727">
        <f t="shared" ca="1" si="370"/>
        <v>561</v>
      </c>
      <c r="E4727">
        <f ca="1">RANDBETWEEN(1,Parameter!$G$13)</f>
        <v>5</v>
      </c>
      <c r="F4727">
        <f t="shared" si="372"/>
        <v>71</v>
      </c>
      <c r="G4727">
        <f t="shared" si="373"/>
        <v>98</v>
      </c>
      <c r="H4727">
        <f t="shared" si="371"/>
        <v>1</v>
      </c>
    </row>
    <row r="4728" spans="2:8">
      <c r="B4728" t="str">
        <f t="shared" ca="1" si="369"/>
        <v/>
      </c>
      <c r="C4728" t="str">
        <f ca="1">IF(G4728&lt;=Parameter!$F$13,IF(D4728&gt;=10,IF(D4728&lt;100,IF(H4728=1,RAND(),""),""),""),"")</f>
        <v/>
      </c>
      <c r="D4728">
        <f t="shared" ca="1" si="370"/>
        <v>954</v>
      </c>
      <c r="E4728">
        <f ca="1">RANDBETWEEN(1,Parameter!$G$13)</f>
        <v>9</v>
      </c>
      <c r="F4728">
        <f t="shared" si="372"/>
        <v>72</v>
      </c>
      <c r="G4728">
        <f t="shared" si="373"/>
        <v>98</v>
      </c>
      <c r="H4728">
        <f t="shared" si="371"/>
        <v>2</v>
      </c>
    </row>
    <row r="4729" spans="2:8">
      <c r="B4729" t="str">
        <f t="shared" ca="1" si="369"/>
        <v/>
      </c>
      <c r="C4729" t="str">
        <f ca="1">IF(G4729&lt;=Parameter!$F$13,IF(D4729&gt;=10,IF(D4729&lt;100,IF(H4729=1,RAND(),""),""),""),"")</f>
        <v/>
      </c>
      <c r="D4729">
        <f t="shared" ca="1" si="370"/>
        <v>857</v>
      </c>
      <c r="E4729">
        <f ca="1">RANDBETWEEN(1,Parameter!$G$13)</f>
        <v>8</v>
      </c>
      <c r="F4729">
        <f t="shared" si="372"/>
        <v>73</v>
      </c>
      <c r="G4729">
        <f t="shared" si="373"/>
        <v>98</v>
      </c>
      <c r="H4729">
        <f t="shared" si="371"/>
        <v>1</v>
      </c>
    </row>
    <row r="4730" spans="2:8">
      <c r="B4730" t="str">
        <f t="shared" ca="1" si="369"/>
        <v/>
      </c>
      <c r="C4730" t="str">
        <f ca="1">IF(G4730&lt;=Parameter!$F$13,IF(D4730&gt;=10,IF(D4730&lt;100,IF(H4730=1,RAND(),""),""),""),"")</f>
        <v/>
      </c>
      <c r="D4730">
        <f t="shared" ca="1" si="370"/>
        <v>466</v>
      </c>
      <c r="E4730">
        <f ca="1">RANDBETWEEN(1,Parameter!$G$13)</f>
        <v>4</v>
      </c>
      <c r="F4730">
        <f t="shared" si="372"/>
        <v>74</v>
      </c>
      <c r="G4730">
        <f t="shared" si="373"/>
        <v>98</v>
      </c>
      <c r="H4730">
        <f t="shared" si="371"/>
        <v>2</v>
      </c>
    </row>
    <row r="4731" spans="2:8">
      <c r="B4731" t="str">
        <f t="shared" ca="1" si="369"/>
        <v/>
      </c>
      <c r="C4731" t="str">
        <f ca="1">IF(G4731&lt;=Parameter!$F$13,IF(D4731&gt;=10,IF(D4731&lt;100,IF(H4731=1,RAND(),""),""),""),"")</f>
        <v/>
      </c>
      <c r="D4731">
        <f t="shared" ca="1" si="370"/>
        <v>663</v>
      </c>
      <c r="E4731">
        <f ca="1">RANDBETWEEN(1,Parameter!$G$13)</f>
        <v>6</v>
      </c>
      <c r="F4731">
        <f t="shared" si="372"/>
        <v>75</v>
      </c>
      <c r="G4731">
        <f t="shared" si="373"/>
        <v>98</v>
      </c>
      <c r="H4731">
        <f t="shared" si="371"/>
        <v>1</v>
      </c>
    </row>
    <row r="4732" spans="2:8">
      <c r="B4732" t="str">
        <f t="shared" ca="1" si="369"/>
        <v/>
      </c>
      <c r="C4732" t="str">
        <f ca="1">IF(G4732&lt;=Parameter!$F$13,IF(D4732&gt;=10,IF(D4732&lt;100,IF(H4732=1,RAND(),""),""),""),"")</f>
        <v/>
      </c>
      <c r="D4732">
        <f t="shared" ca="1" si="370"/>
        <v>468</v>
      </c>
      <c r="E4732">
        <f ca="1">RANDBETWEEN(1,Parameter!$G$13)</f>
        <v>4</v>
      </c>
      <c r="F4732">
        <f t="shared" si="372"/>
        <v>76</v>
      </c>
      <c r="G4732">
        <f t="shared" si="373"/>
        <v>98</v>
      </c>
      <c r="H4732">
        <f t="shared" si="371"/>
        <v>2</v>
      </c>
    </row>
    <row r="4733" spans="2:8">
      <c r="B4733" t="str">
        <f t="shared" ca="1" si="369"/>
        <v/>
      </c>
      <c r="C4733" t="str">
        <f ca="1">IF(G4733&lt;=Parameter!$F$13,IF(D4733&gt;=10,IF(D4733&lt;100,IF(H4733=1,RAND(),""),""),""),"")</f>
        <v/>
      </c>
      <c r="D4733">
        <f t="shared" ca="1" si="370"/>
        <v>959</v>
      </c>
      <c r="E4733">
        <f ca="1">RANDBETWEEN(1,Parameter!$G$13)</f>
        <v>9</v>
      </c>
      <c r="F4733">
        <f t="shared" si="372"/>
        <v>77</v>
      </c>
      <c r="G4733">
        <f t="shared" si="373"/>
        <v>98</v>
      </c>
      <c r="H4733">
        <f t="shared" si="371"/>
        <v>7</v>
      </c>
    </row>
    <row r="4734" spans="2:8">
      <c r="B4734" t="str">
        <f t="shared" ca="1" si="369"/>
        <v/>
      </c>
      <c r="C4734" t="str">
        <f ca="1">IF(G4734&lt;=Parameter!$F$13,IF(D4734&gt;=10,IF(D4734&lt;100,IF(H4734=1,RAND(),""),""),""),"")</f>
        <v/>
      </c>
      <c r="D4734">
        <f t="shared" ca="1" si="370"/>
        <v>862</v>
      </c>
      <c r="E4734">
        <f ca="1">RANDBETWEEN(1,Parameter!$G$13)</f>
        <v>8</v>
      </c>
      <c r="F4734">
        <f t="shared" si="372"/>
        <v>78</v>
      </c>
      <c r="G4734">
        <f t="shared" si="373"/>
        <v>98</v>
      </c>
      <c r="H4734">
        <f t="shared" si="371"/>
        <v>2</v>
      </c>
    </row>
    <row r="4735" spans="2:8">
      <c r="B4735" t="str">
        <f t="shared" ca="1" si="369"/>
        <v/>
      </c>
      <c r="C4735" t="str">
        <f ca="1">IF(G4735&lt;=Parameter!$F$13,IF(D4735&gt;=10,IF(D4735&lt;100,IF(H4735=1,RAND(),""),""),""),"")</f>
        <v/>
      </c>
      <c r="D4735">
        <f t="shared" ca="1" si="370"/>
        <v>275</v>
      </c>
      <c r="E4735">
        <f ca="1">RANDBETWEEN(1,Parameter!$G$13)</f>
        <v>2</v>
      </c>
      <c r="F4735">
        <f t="shared" si="372"/>
        <v>79</v>
      </c>
      <c r="G4735">
        <f t="shared" si="373"/>
        <v>98</v>
      </c>
      <c r="H4735">
        <f t="shared" si="371"/>
        <v>1</v>
      </c>
    </row>
    <row r="4736" spans="2:8">
      <c r="B4736" t="str">
        <f t="shared" ca="1" si="369"/>
        <v/>
      </c>
      <c r="C4736" t="str">
        <f ca="1">IF(G4736&lt;=Parameter!$F$13,IF(D4736&gt;=10,IF(D4736&lt;100,IF(H4736=1,RAND(),""),""),""),"")</f>
        <v/>
      </c>
      <c r="D4736">
        <f t="shared" ca="1" si="370"/>
        <v>864</v>
      </c>
      <c r="E4736">
        <f ca="1">RANDBETWEEN(1,Parameter!$G$13)</f>
        <v>8</v>
      </c>
      <c r="F4736">
        <f t="shared" si="372"/>
        <v>80</v>
      </c>
      <c r="G4736">
        <f t="shared" si="373"/>
        <v>98</v>
      </c>
      <c r="H4736">
        <f t="shared" si="371"/>
        <v>2</v>
      </c>
    </row>
    <row r="4737" spans="2:8">
      <c r="B4737" t="str">
        <f t="shared" ref="B4737:B4800" ca="1" si="374">IF(C4737="","",RANK(C4737,C:C))</f>
        <v/>
      </c>
      <c r="C4737" t="str">
        <f ca="1">IF(G4737&lt;=Parameter!$F$13,IF(D4737&gt;=10,IF(D4737&lt;100,IF(H4737=1,RAND(),""),""),""),"")</f>
        <v/>
      </c>
      <c r="D4737">
        <f t="shared" ca="1" si="370"/>
        <v>375</v>
      </c>
      <c r="E4737">
        <f ca="1">RANDBETWEEN(1,Parameter!$G$13)</f>
        <v>3</v>
      </c>
      <c r="F4737">
        <f t="shared" si="372"/>
        <v>81</v>
      </c>
      <c r="G4737">
        <f t="shared" si="373"/>
        <v>98</v>
      </c>
      <c r="H4737">
        <f t="shared" si="371"/>
        <v>1</v>
      </c>
    </row>
    <row r="4738" spans="2:8">
      <c r="B4738" t="str">
        <f t="shared" ca="1" si="374"/>
        <v/>
      </c>
      <c r="C4738" t="str">
        <f ca="1">IF(G4738&lt;=Parameter!$F$13,IF(D4738&gt;=10,IF(D4738&lt;100,IF(H4738=1,RAND(),""),""),""),"")</f>
        <v/>
      </c>
      <c r="D4738">
        <f t="shared" ref="D4738:D4801" ca="1" si="375">E4738*G4738+F4738</f>
        <v>1062</v>
      </c>
      <c r="E4738">
        <f ca="1">RANDBETWEEN(1,Parameter!$G$13)</f>
        <v>10</v>
      </c>
      <c r="F4738">
        <f t="shared" si="372"/>
        <v>82</v>
      </c>
      <c r="G4738">
        <f t="shared" si="373"/>
        <v>98</v>
      </c>
      <c r="H4738">
        <f t="shared" ref="H4738:H4801" si="376">GCD(F4738,G4738)</f>
        <v>2</v>
      </c>
    </row>
    <row r="4739" spans="2:8">
      <c r="B4739" t="str">
        <f t="shared" ca="1" si="374"/>
        <v/>
      </c>
      <c r="C4739" t="str">
        <f ca="1">IF(G4739&lt;=Parameter!$F$13,IF(D4739&gt;=10,IF(D4739&lt;100,IF(H4739=1,RAND(),""),""),""),"")</f>
        <v/>
      </c>
      <c r="D4739">
        <f t="shared" ca="1" si="375"/>
        <v>769</v>
      </c>
      <c r="E4739">
        <f ca="1">RANDBETWEEN(1,Parameter!$G$13)</f>
        <v>7</v>
      </c>
      <c r="F4739">
        <f t="shared" si="372"/>
        <v>83</v>
      </c>
      <c r="G4739">
        <f t="shared" si="373"/>
        <v>98</v>
      </c>
      <c r="H4739">
        <f t="shared" si="376"/>
        <v>1</v>
      </c>
    </row>
    <row r="4740" spans="2:8">
      <c r="B4740" t="str">
        <f t="shared" ca="1" si="374"/>
        <v/>
      </c>
      <c r="C4740" t="str">
        <f ca="1">IF(G4740&lt;=Parameter!$F$13,IF(D4740&gt;=10,IF(D4740&lt;100,IF(H4740=1,RAND(),""),""),""),"")</f>
        <v/>
      </c>
      <c r="D4740">
        <f t="shared" ca="1" si="375"/>
        <v>280</v>
      </c>
      <c r="E4740">
        <f ca="1">RANDBETWEEN(1,Parameter!$G$13)</f>
        <v>2</v>
      </c>
      <c r="F4740">
        <f t="shared" si="372"/>
        <v>84</v>
      </c>
      <c r="G4740">
        <f t="shared" si="373"/>
        <v>98</v>
      </c>
      <c r="H4740">
        <f t="shared" si="376"/>
        <v>14</v>
      </c>
    </row>
    <row r="4741" spans="2:8">
      <c r="B4741" t="str">
        <f t="shared" ca="1" si="374"/>
        <v/>
      </c>
      <c r="C4741" t="str">
        <f ca="1">IF(G4741&lt;=Parameter!$F$13,IF(D4741&gt;=10,IF(D4741&lt;100,IF(H4741=1,RAND(),""),""),""),"")</f>
        <v/>
      </c>
      <c r="D4741">
        <f t="shared" ca="1" si="375"/>
        <v>575</v>
      </c>
      <c r="E4741">
        <f ca="1">RANDBETWEEN(1,Parameter!$G$13)</f>
        <v>5</v>
      </c>
      <c r="F4741">
        <f t="shared" si="372"/>
        <v>85</v>
      </c>
      <c r="G4741">
        <f t="shared" si="373"/>
        <v>98</v>
      </c>
      <c r="H4741">
        <f t="shared" si="376"/>
        <v>1</v>
      </c>
    </row>
    <row r="4742" spans="2:8">
      <c r="B4742" t="str">
        <f t="shared" ca="1" si="374"/>
        <v/>
      </c>
      <c r="C4742" t="str">
        <f ca="1">IF(G4742&lt;=Parameter!$F$13,IF(D4742&gt;=10,IF(D4742&lt;100,IF(H4742=1,RAND(),""),""),""),"")</f>
        <v/>
      </c>
      <c r="D4742">
        <f t="shared" ca="1" si="375"/>
        <v>968</v>
      </c>
      <c r="E4742">
        <f ca="1">RANDBETWEEN(1,Parameter!$G$13)</f>
        <v>9</v>
      </c>
      <c r="F4742">
        <f t="shared" si="372"/>
        <v>86</v>
      </c>
      <c r="G4742">
        <f t="shared" si="373"/>
        <v>98</v>
      </c>
      <c r="H4742">
        <f t="shared" si="376"/>
        <v>2</v>
      </c>
    </row>
    <row r="4743" spans="2:8">
      <c r="B4743" t="str">
        <f t="shared" ca="1" si="374"/>
        <v/>
      </c>
      <c r="C4743" t="str">
        <f ca="1">IF(G4743&lt;=Parameter!$F$13,IF(D4743&gt;=10,IF(D4743&lt;100,IF(H4743=1,RAND(),""),""),""),"")</f>
        <v/>
      </c>
      <c r="D4743">
        <f t="shared" ca="1" si="375"/>
        <v>381</v>
      </c>
      <c r="E4743">
        <f ca="1">RANDBETWEEN(1,Parameter!$G$13)</f>
        <v>3</v>
      </c>
      <c r="F4743">
        <f t="shared" si="372"/>
        <v>87</v>
      </c>
      <c r="G4743">
        <f t="shared" si="373"/>
        <v>98</v>
      </c>
      <c r="H4743">
        <f t="shared" si="376"/>
        <v>1</v>
      </c>
    </row>
    <row r="4744" spans="2:8">
      <c r="B4744" t="str">
        <f t="shared" ca="1" si="374"/>
        <v/>
      </c>
      <c r="C4744" t="str">
        <f ca="1">IF(G4744&lt;=Parameter!$F$13,IF(D4744&gt;=10,IF(D4744&lt;100,IF(H4744=1,RAND(),""),""),""),"")</f>
        <v/>
      </c>
      <c r="D4744">
        <f t="shared" ca="1" si="375"/>
        <v>284</v>
      </c>
      <c r="E4744">
        <f ca="1">RANDBETWEEN(1,Parameter!$G$13)</f>
        <v>2</v>
      </c>
      <c r="F4744">
        <f t="shared" si="372"/>
        <v>88</v>
      </c>
      <c r="G4744">
        <f t="shared" si="373"/>
        <v>98</v>
      </c>
      <c r="H4744">
        <f t="shared" si="376"/>
        <v>2</v>
      </c>
    </row>
    <row r="4745" spans="2:8">
      <c r="B4745" t="str">
        <f t="shared" ca="1" si="374"/>
        <v/>
      </c>
      <c r="C4745" t="str">
        <f ca="1">IF(G4745&lt;=Parameter!$F$13,IF(D4745&gt;=10,IF(D4745&lt;100,IF(H4745=1,RAND(),""),""),""),"")</f>
        <v/>
      </c>
      <c r="D4745">
        <f t="shared" ca="1" si="375"/>
        <v>285</v>
      </c>
      <c r="E4745">
        <f ca="1">RANDBETWEEN(1,Parameter!$G$13)</f>
        <v>2</v>
      </c>
      <c r="F4745">
        <f t="shared" si="372"/>
        <v>89</v>
      </c>
      <c r="G4745">
        <f t="shared" si="373"/>
        <v>98</v>
      </c>
      <c r="H4745">
        <f t="shared" si="376"/>
        <v>1</v>
      </c>
    </row>
    <row r="4746" spans="2:8">
      <c r="B4746" t="str">
        <f t="shared" ca="1" si="374"/>
        <v/>
      </c>
      <c r="C4746" t="str">
        <f ca="1">IF(G4746&lt;=Parameter!$F$13,IF(D4746&gt;=10,IF(D4746&lt;100,IF(H4746=1,RAND(),""),""),""),"")</f>
        <v/>
      </c>
      <c r="D4746">
        <f t="shared" ca="1" si="375"/>
        <v>1168</v>
      </c>
      <c r="E4746">
        <f ca="1">RANDBETWEEN(1,Parameter!$G$13)</f>
        <v>11</v>
      </c>
      <c r="F4746">
        <f t="shared" si="372"/>
        <v>90</v>
      </c>
      <c r="G4746">
        <f t="shared" si="373"/>
        <v>98</v>
      </c>
      <c r="H4746">
        <f t="shared" si="376"/>
        <v>2</v>
      </c>
    </row>
    <row r="4747" spans="2:8">
      <c r="B4747" t="str">
        <f t="shared" ca="1" si="374"/>
        <v/>
      </c>
      <c r="C4747" t="str">
        <f ca="1">IF(G4747&lt;=Parameter!$F$13,IF(D4747&gt;=10,IF(D4747&lt;100,IF(H4747=1,RAND(),""),""),""),"")</f>
        <v/>
      </c>
      <c r="D4747">
        <f t="shared" ca="1" si="375"/>
        <v>1071</v>
      </c>
      <c r="E4747">
        <f ca="1">RANDBETWEEN(1,Parameter!$G$13)</f>
        <v>10</v>
      </c>
      <c r="F4747">
        <f t="shared" si="372"/>
        <v>91</v>
      </c>
      <c r="G4747">
        <f t="shared" si="373"/>
        <v>98</v>
      </c>
      <c r="H4747">
        <f t="shared" si="376"/>
        <v>7</v>
      </c>
    </row>
    <row r="4748" spans="2:8">
      <c r="B4748" t="str">
        <f t="shared" ca="1" si="374"/>
        <v/>
      </c>
      <c r="C4748" t="str">
        <f ca="1">IF(G4748&lt;=Parameter!$F$13,IF(D4748&gt;=10,IF(D4748&lt;100,IF(H4748=1,RAND(),""),""),""),"")</f>
        <v/>
      </c>
      <c r="D4748">
        <f t="shared" ca="1" si="375"/>
        <v>974</v>
      </c>
      <c r="E4748">
        <f ca="1">RANDBETWEEN(1,Parameter!$G$13)</f>
        <v>9</v>
      </c>
      <c r="F4748">
        <f t="shared" si="372"/>
        <v>92</v>
      </c>
      <c r="G4748">
        <f t="shared" si="373"/>
        <v>98</v>
      </c>
      <c r="H4748">
        <f t="shared" si="376"/>
        <v>2</v>
      </c>
    </row>
    <row r="4749" spans="2:8">
      <c r="B4749" t="str">
        <f t="shared" ca="1" si="374"/>
        <v/>
      </c>
      <c r="C4749" t="str">
        <f ca="1">IF(G4749&lt;=Parameter!$F$13,IF(D4749&gt;=10,IF(D4749&lt;100,IF(H4749=1,RAND(),""),""),""),"")</f>
        <v/>
      </c>
      <c r="D4749">
        <f t="shared" ca="1" si="375"/>
        <v>975</v>
      </c>
      <c r="E4749">
        <f ca="1">RANDBETWEEN(1,Parameter!$G$13)</f>
        <v>9</v>
      </c>
      <c r="F4749">
        <f t="shared" si="372"/>
        <v>93</v>
      </c>
      <c r="G4749">
        <f t="shared" si="373"/>
        <v>98</v>
      </c>
      <c r="H4749">
        <f t="shared" si="376"/>
        <v>1</v>
      </c>
    </row>
    <row r="4750" spans="2:8">
      <c r="B4750" t="str">
        <f t="shared" ca="1" si="374"/>
        <v/>
      </c>
      <c r="C4750" t="str">
        <f ca="1">IF(G4750&lt;=Parameter!$F$13,IF(D4750&gt;=10,IF(D4750&lt;100,IF(H4750=1,RAND(),""),""),""),"")</f>
        <v/>
      </c>
      <c r="D4750">
        <f t="shared" ca="1" si="375"/>
        <v>290</v>
      </c>
      <c r="E4750">
        <f ca="1">RANDBETWEEN(1,Parameter!$G$13)</f>
        <v>2</v>
      </c>
      <c r="F4750">
        <f t="shared" si="372"/>
        <v>94</v>
      </c>
      <c r="G4750">
        <f t="shared" si="373"/>
        <v>98</v>
      </c>
      <c r="H4750">
        <f t="shared" si="376"/>
        <v>2</v>
      </c>
    </row>
    <row r="4751" spans="2:8">
      <c r="B4751" t="str">
        <f t="shared" ca="1" si="374"/>
        <v/>
      </c>
      <c r="C4751" t="str">
        <f ca="1">IF(G4751&lt;=Parameter!$F$13,IF(D4751&gt;=10,IF(D4751&lt;100,IF(H4751=1,RAND(),""),""),""),"")</f>
        <v/>
      </c>
      <c r="D4751">
        <f t="shared" ca="1" si="375"/>
        <v>487</v>
      </c>
      <c r="E4751">
        <f ca="1">RANDBETWEEN(1,Parameter!$G$13)</f>
        <v>4</v>
      </c>
      <c r="F4751">
        <f t="shared" si="372"/>
        <v>95</v>
      </c>
      <c r="G4751">
        <f t="shared" si="373"/>
        <v>98</v>
      </c>
      <c r="H4751">
        <f t="shared" si="376"/>
        <v>1</v>
      </c>
    </row>
    <row r="4752" spans="2:8">
      <c r="B4752" t="str">
        <f t="shared" ca="1" si="374"/>
        <v/>
      </c>
      <c r="C4752" t="str">
        <f ca="1">IF(G4752&lt;=Parameter!$F$13,IF(D4752&gt;=10,IF(D4752&lt;100,IF(H4752=1,RAND(),""),""),""),"")</f>
        <v/>
      </c>
      <c r="D4752">
        <f t="shared" ca="1" si="375"/>
        <v>978</v>
      </c>
      <c r="E4752">
        <f ca="1">RANDBETWEEN(1,Parameter!$G$13)</f>
        <v>9</v>
      </c>
      <c r="F4752">
        <f t="shared" si="372"/>
        <v>96</v>
      </c>
      <c r="G4752">
        <f t="shared" si="373"/>
        <v>98</v>
      </c>
      <c r="H4752">
        <f t="shared" si="376"/>
        <v>2</v>
      </c>
    </row>
    <row r="4753" spans="2:8">
      <c r="B4753" t="str">
        <f t="shared" ca="1" si="374"/>
        <v/>
      </c>
      <c r="C4753" t="str">
        <f ca="1">IF(G4753&lt;=Parameter!$F$13,IF(D4753&gt;=10,IF(D4753&lt;100,IF(H4753=1,RAND(),""),""),""),"")</f>
        <v/>
      </c>
      <c r="D4753">
        <f t="shared" ca="1" si="375"/>
        <v>293</v>
      </c>
      <c r="E4753">
        <f ca="1">RANDBETWEEN(1,Parameter!$G$13)</f>
        <v>2</v>
      </c>
      <c r="F4753">
        <f t="shared" si="372"/>
        <v>97</v>
      </c>
      <c r="G4753">
        <f t="shared" si="373"/>
        <v>98</v>
      </c>
      <c r="H4753">
        <f t="shared" si="376"/>
        <v>1</v>
      </c>
    </row>
    <row r="4754" spans="2:8">
      <c r="B4754" t="str">
        <f t="shared" ca="1" si="374"/>
        <v/>
      </c>
      <c r="C4754" t="str">
        <f ca="1">IF(G4754&lt;=Parameter!$F$13,IF(D4754&gt;=10,IF(D4754&lt;100,IF(H4754=1,RAND(),""),""),""),"")</f>
        <v/>
      </c>
      <c r="D4754">
        <f t="shared" ca="1" si="375"/>
        <v>1189</v>
      </c>
      <c r="E4754">
        <f ca="1">RANDBETWEEN(1,Parameter!$G$13)</f>
        <v>12</v>
      </c>
      <c r="F4754">
        <f t="shared" si="372"/>
        <v>1</v>
      </c>
      <c r="G4754">
        <f t="shared" si="373"/>
        <v>99</v>
      </c>
      <c r="H4754">
        <f t="shared" si="376"/>
        <v>1</v>
      </c>
    </row>
    <row r="4755" spans="2:8">
      <c r="B4755" t="str">
        <f t="shared" ca="1" si="374"/>
        <v/>
      </c>
      <c r="C4755" t="str">
        <f ca="1">IF(G4755&lt;=Parameter!$F$13,IF(D4755&gt;=10,IF(D4755&lt;100,IF(H4755=1,RAND(),""),""),""),"")</f>
        <v/>
      </c>
      <c r="D4755">
        <f t="shared" ca="1" si="375"/>
        <v>398</v>
      </c>
      <c r="E4755">
        <f ca="1">RANDBETWEEN(1,Parameter!$G$13)</f>
        <v>4</v>
      </c>
      <c r="F4755">
        <f t="shared" si="372"/>
        <v>2</v>
      </c>
      <c r="G4755">
        <f t="shared" si="373"/>
        <v>99</v>
      </c>
      <c r="H4755">
        <f t="shared" si="376"/>
        <v>1</v>
      </c>
    </row>
    <row r="4756" spans="2:8">
      <c r="B4756" t="str">
        <f t="shared" ca="1" si="374"/>
        <v/>
      </c>
      <c r="C4756" t="str">
        <f ca="1">IF(G4756&lt;=Parameter!$F$13,IF(D4756&gt;=10,IF(D4756&lt;100,IF(H4756=1,RAND(),""),""),""),"")</f>
        <v/>
      </c>
      <c r="D4756">
        <f t="shared" ca="1" si="375"/>
        <v>597</v>
      </c>
      <c r="E4756">
        <f ca="1">RANDBETWEEN(1,Parameter!$G$13)</f>
        <v>6</v>
      </c>
      <c r="F4756">
        <f t="shared" si="372"/>
        <v>3</v>
      </c>
      <c r="G4756">
        <f t="shared" si="373"/>
        <v>99</v>
      </c>
      <c r="H4756">
        <f t="shared" si="376"/>
        <v>3</v>
      </c>
    </row>
    <row r="4757" spans="2:8">
      <c r="B4757" t="str">
        <f t="shared" ca="1" si="374"/>
        <v/>
      </c>
      <c r="C4757" t="str">
        <f ca="1">IF(G4757&lt;=Parameter!$F$13,IF(D4757&gt;=10,IF(D4757&lt;100,IF(H4757=1,RAND(),""),""),""),"")</f>
        <v/>
      </c>
      <c r="D4757">
        <f t="shared" ca="1" si="375"/>
        <v>103</v>
      </c>
      <c r="E4757">
        <f ca="1">RANDBETWEEN(1,Parameter!$G$13)</f>
        <v>1</v>
      </c>
      <c r="F4757">
        <f t="shared" si="372"/>
        <v>4</v>
      </c>
      <c r="G4757">
        <f t="shared" si="373"/>
        <v>99</v>
      </c>
      <c r="H4757">
        <f t="shared" si="376"/>
        <v>1</v>
      </c>
    </row>
    <row r="4758" spans="2:8">
      <c r="B4758" t="str">
        <f t="shared" ca="1" si="374"/>
        <v/>
      </c>
      <c r="C4758" t="str">
        <f ca="1">IF(G4758&lt;=Parameter!$F$13,IF(D4758&gt;=10,IF(D4758&lt;100,IF(H4758=1,RAND(),""),""),""),"")</f>
        <v/>
      </c>
      <c r="D4758">
        <f t="shared" ca="1" si="375"/>
        <v>104</v>
      </c>
      <c r="E4758">
        <f ca="1">RANDBETWEEN(1,Parameter!$G$13)</f>
        <v>1</v>
      </c>
      <c r="F4758">
        <f t="shared" si="372"/>
        <v>5</v>
      </c>
      <c r="G4758">
        <f t="shared" si="373"/>
        <v>99</v>
      </c>
      <c r="H4758">
        <f t="shared" si="376"/>
        <v>1</v>
      </c>
    </row>
    <row r="4759" spans="2:8">
      <c r="B4759" t="str">
        <f t="shared" ca="1" si="374"/>
        <v/>
      </c>
      <c r="C4759" t="str">
        <f ca="1">IF(G4759&lt;=Parameter!$F$13,IF(D4759&gt;=10,IF(D4759&lt;100,IF(H4759=1,RAND(),""),""),""),"")</f>
        <v/>
      </c>
      <c r="D4759">
        <f t="shared" ca="1" si="375"/>
        <v>303</v>
      </c>
      <c r="E4759">
        <f ca="1">RANDBETWEEN(1,Parameter!$G$13)</f>
        <v>3</v>
      </c>
      <c r="F4759">
        <f t="shared" si="372"/>
        <v>6</v>
      </c>
      <c r="G4759">
        <f t="shared" si="373"/>
        <v>99</v>
      </c>
      <c r="H4759">
        <f t="shared" si="376"/>
        <v>3</v>
      </c>
    </row>
    <row r="4760" spans="2:8">
      <c r="B4760" t="str">
        <f t="shared" ca="1" si="374"/>
        <v/>
      </c>
      <c r="C4760" t="str">
        <f ca="1">IF(G4760&lt;=Parameter!$F$13,IF(D4760&gt;=10,IF(D4760&lt;100,IF(H4760=1,RAND(),""),""),""),"")</f>
        <v/>
      </c>
      <c r="D4760">
        <f t="shared" ca="1" si="375"/>
        <v>601</v>
      </c>
      <c r="E4760">
        <f ca="1">RANDBETWEEN(1,Parameter!$G$13)</f>
        <v>6</v>
      </c>
      <c r="F4760">
        <f t="shared" si="372"/>
        <v>7</v>
      </c>
      <c r="G4760">
        <f t="shared" si="373"/>
        <v>99</v>
      </c>
      <c r="H4760">
        <f t="shared" si="376"/>
        <v>1</v>
      </c>
    </row>
    <row r="4761" spans="2:8">
      <c r="B4761" t="str">
        <f t="shared" ca="1" si="374"/>
        <v/>
      </c>
      <c r="C4761" t="str">
        <f ca="1">IF(G4761&lt;=Parameter!$F$13,IF(D4761&gt;=10,IF(D4761&lt;100,IF(H4761=1,RAND(),""),""),""),"")</f>
        <v/>
      </c>
      <c r="D4761">
        <f t="shared" ca="1" si="375"/>
        <v>503</v>
      </c>
      <c r="E4761">
        <f ca="1">RANDBETWEEN(1,Parameter!$G$13)</f>
        <v>5</v>
      </c>
      <c r="F4761">
        <f t="shared" si="372"/>
        <v>8</v>
      </c>
      <c r="G4761">
        <f t="shared" si="373"/>
        <v>99</v>
      </c>
      <c r="H4761">
        <f t="shared" si="376"/>
        <v>1</v>
      </c>
    </row>
    <row r="4762" spans="2:8">
      <c r="B4762" t="str">
        <f t="shared" ca="1" si="374"/>
        <v/>
      </c>
      <c r="C4762" t="str">
        <f ca="1">IF(G4762&lt;=Parameter!$F$13,IF(D4762&gt;=10,IF(D4762&lt;100,IF(H4762=1,RAND(),""),""),""),"")</f>
        <v/>
      </c>
      <c r="D4762">
        <f t="shared" ca="1" si="375"/>
        <v>603</v>
      </c>
      <c r="E4762">
        <f ca="1">RANDBETWEEN(1,Parameter!$G$13)</f>
        <v>6</v>
      </c>
      <c r="F4762">
        <f t="shared" si="372"/>
        <v>9</v>
      </c>
      <c r="G4762">
        <f t="shared" si="373"/>
        <v>99</v>
      </c>
      <c r="H4762">
        <f t="shared" si="376"/>
        <v>9</v>
      </c>
    </row>
    <row r="4763" spans="2:8">
      <c r="B4763" t="str">
        <f t="shared" ca="1" si="374"/>
        <v/>
      </c>
      <c r="C4763" t="str">
        <f ca="1">IF(G4763&lt;=Parameter!$F$13,IF(D4763&gt;=10,IF(D4763&lt;100,IF(H4763=1,RAND(),""),""),""),"")</f>
        <v/>
      </c>
      <c r="D4763">
        <f t="shared" ca="1" si="375"/>
        <v>1099</v>
      </c>
      <c r="E4763">
        <f ca="1">RANDBETWEEN(1,Parameter!$G$13)</f>
        <v>11</v>
      </c>
      <c r="F4763">
        <f t="shared" si="372"/>
        <v>10</v>
      </c>
      <c r="G4763">
        <f t="shared" si="373"/>
        <v>99</v>
      </c>
      <c r="H4763">
        <f t="shared" si="376"/>
        <v>1</v>
      </c>
    </row>
    <row r="4764" spans="2:8">
      <c r="B4764" t="str">
        <f t="shared" ca="1" si="374"/>
        <v/>
      </c>
      <c r="C4764" t="str">
        <f ca="1">IF(G4764&lt;=Parameter!$F$13,IF(D4764&gt;=10,IF(D4764&lt;100,IF(H4764=1,RAND(),""),""),""),"")</f>
        <v/>
      </c>
      <c r="D4764">
        <f t="shared" ca="1" si="375"/>
        <v>803</v>
      </c>
      <c r="E4764">
        <f ca="1">RANDBETWEEN(1,Parameter!$G$13)</f>
        <v>8</v>
      </c>
      <c r="F4764">
        <f t="shared" si="372"/>
        <v>11</v>
      </c>
      <c r="G4764">
        <f t="shared" si="373"/>
        <v>99</v>
      </c>
      <c r="H4764">
        <f t="shared" si="376"/>
        <v>11</v>
      </c>
    </row>
    <row r="4765" spans="2:8">
      <c r="B4765" t="str">
        <f t="shared" ca="1" si="374"/>
        <v/>
      </c>
      <c r="C4765" t="str">
        <f ca="1">IF(G4765&lt;=Parameter!$F$13,IF(D4765&gt;=10,IF(D4765&lt;100,IF(H4765=1,RAND(),""),""),""),"")</f>
        <v/>
      </c>
      <c r="D4765">
        <f t="shared" ca="1" si="375"/>
        <v>309</v>
      </c>
      <c r="E4765">
        <f ca="1">RANDBETWEEN(1,Parameter!$G$13)</f>
        <v>3</v>
      </c>
      <c r="F4765">
        <f t="shared" si="372"/>
        <v>12</v>
      </c>
      <c r="G4765">
        <f t="shared" si="373"/>
        <v>99</v>
      </c>
      <c r="H4765">
        <f t="shared" si="376"/>
        <v>3</v>
      </c>
    </row>
    <row r="4766" spans="2:8">
      <c r="B4766" t="str">
        <f t="shared" ca="1" si="374"/>
        <v/>
      </c>
      <c r="C4766" t="str">
        <f ca="1">IF(G4766&lt;=Parameter!$F$13,IF(D4766&gt;=10,IF(D4766&lt;100,IF(H4766=1,RAND(),""),""),""),"")</f>
        <v/>
      </c>
      <c r="D4766">
        <f t="shared" ca="1" si="375"/>
        <v>1201</v>
      </c>
      <c r="E4766">
        <f ca="1">RANDBETWEEN(1,Parameter!$G$13)</f>
        <v>12</v>
      </c>
      <c r="F4766">
        <f t="shared" si="372"/>
        <v>13</v>
      </c>
      <c r="G4766">
        <f t="shared" si="373"/>
        <v>99</v>
      </c>
      <c r="H4766">
        <f t="shared" si="376"/>
        <v>1</v>
      </c>
    </row>
    <row r="4767" spans="2:8">
      <c r="B4767" t="str">
        <f t="shared" ca="1" si="374"/>
        <v/>
      </c>
      <c r="C4767" t="str">
        <f ca="1">IF(G4767&lt;=Parameter!$F$13,IF(D4767&gt;=10,IF(D4767&lt;100,IF(H4767=1,RAND(),""),""),""),"")</f>
        <v/>
      </c>
      <c r="D4767">
        <f t="shared" ca="1" si="375"/>
        <v>1202</v>
      </c>
      <c r="E4767">
        <f ca="1">RANDBETWEEN(1,Parameter!$G$13)</f>
        <v>12</v>
      </c>
      <c r="F4767">
        <f t="shared" si="372"/>
        <v>14</v>
      </c>
      <c r="G4767">
        <f t="shared" si="373"/>
        <v>99</v>
      </c>
      <c r="H4767">
        <f t="shared" si="376"/>
        <v>1</v>
      </c>
    </row>
    <row r="4768" spans="2:8">
      <c r="B4768" t="str">
        <f t="shared" ca="1" si="374"/>
        <v/>
      </c>
      <c r="C4768" t="str">
        <f ca="1">IF(G4768&lt;=Parameter!$F$13,IF(D4768&gt;=10,IF(D4768&lt;100,IF(H4768=1,RAND(),""),""),""),"")</f>
        <v/>
      </c>
      <c r="D4768">
        <f t="shared" ca="1" si="375"/>
        <v>807</v>
      </c>
      <c r="E4768">
        <f ca="1">RANDBETWEEN(1,Parameter!$G$13)</f>
        <v>8</v>
      </c>
      <c r="F4768">
        <f t="shared" si="372"/>
        <v>15</v>
      </c>
      <c r="G4768">
        <f t="shared" si="373"/>
        <v>99</v>
      </c>
      <c r="H4768">
        <f t="shared" si="376"/>
        <v>3</v>
      </c>
    </row>
    <row r="4769" spans="2:8">
      <c r="B4769" t="str">
        <f t="shared" ca="1" si="374"/>
        <v/>
      </c>
      <c r="C4769" t="str">
        <f ca="1">IF(G4769&lt;=Parameter!$F$13,IF(D4769&gt;=10,IF(D4769&lt;100,IF(H4769=1,RAND(),""),""),""),"")</f>
        <v/>
      </c>
      <c r="D4769">
        <f t="shared" ca="1" si="375"/>
        <v>808</v>
      </c>
      <c r="E4769">
        <f ca="1">RANDBETWEEN(1,Parameter!$G$13)</f>
        <v>8</v>
      </c>
      <c r="F4769">
        <f t="shared" si="372"/>
        <v>16</v>
      </c>
      <c r="G4769">
        <f t="shared" si="373"/>
        <v>99</v>
      </c>
      <c r="H4769">
        <f t="shared" si="376"/>
        <v>1</v>
      </c>
    </row>
    <row r="4770" spans="2:8">
      <c r="B4770" t="str">
        <f t="shared" ca="1" si="374"/>
        <v/>
      </c>
      <c r="C4770" t="str">
        <f ca="1">IF(G4770&lt;=Parameter!$F$13,IF(D4770&gt;=10,IF(D4770&lt;100,IF(H4770=1,RAND(),""),""),""),"")</f>
        <v/>
      </c>
      <c r="D4770">
        <f t="shared" ca="1" si="375"/>
        <v>1106</v>
      </c>
      <c r="E4770">
        <f ca="1">RANDBETWEEN(1,Parameter!$G$13)</f>
        <v>11</v>
      </c>
      <c r="F4770">
        <f t="shared" si="372"/>
        <v>17</v>
      </c>
      <c r="G4770">
        <f t="shared" si="373"/>
        <v>99</v>
      </c>
      <c r="H4770">
        <f t="shared" si="376"/>
        <v>1</v>
      </c>
    </row>
    <row r="4771" spans="2:8">
      <c r="B4771" t="str">
        <f t="shared" ca="1" si="374"/>
        <v/>
      </c>
      <c r="C4771" t="str">
        <f ca="1">IF(G4771&lt;=Parameter!$F$13,IF(D4771&gt;=10,IF(D4771&lt;100,IF(H4771=1,RAND(),""),""),""),"")</f>
        <v/>
      </c>
      <c r="D4771">
        <f t="shared" ca="1" si="375"/>
        <v>1008</v>
      </c>
      <c r="E4771">
        <f ca="1">RANDBETWEEN(1,Parameter!$G$13)</f>
        <v>10</v>
      </c>
      <c r="F4771">
        <f t="shared" si="372"/>
        <v>18</v>
      </c>
      <c r="G4771">
        <f t="shared" si="373"/>
        <v>99</v>
      </c>
      <c r="H4771">
        <f t="shared" si="376"/>
        <v>9</v>
      </c>
    </row>
    <row r="4772" spans="2:8">
      <c r="B4772" t="str">
        <f t="shared" ca="1" si="374"/>
        <v/>
      </c>
      <c r="C4772" t="str">
        <f ca="1">IF(G4772&lt;=Parameter!$F$13,IF(D4772&gt;=10,IF(D4772&lt;100,IF(H4772=1,RAND(),""),""),""),"")</f>
        <v/>
      </c>
      <c r="D4772">
        <f t="shared" ca="1" si="375"/>
        <v>910</v>
      </c>
      <c r="E4772">
        <f ca="1">RANDBETWEEN(1,Parameter!$G$13)</f>
        <v>9</v>
      </c>
      <c r="F4772">
        <f t="shared" si="372"/>
        <v>19</v>
      </c>
      <c r="G4772">
        <f t="shared" si="373"/>
        <v>99</v>
      </c>
      <c r="H4772">
        <f t="shared" si="376"/>
        <v>1</v>
      </c>
    </row>
    <row r="4773" spans="2:8">
      <c r="B4773" t="str">
        <f t="shared" ca="1" si="374"/>
        <v/>
      </c>
      <c r="C4773" t="str">
        <f ca="1">IF(G4773&lt;=Parameter!$F$13,IF(D4773&gt;=10,IF(D4773&lt;100,IF(H4773=1,RAND(),""),""),""),"")</f>
        <v/>
      </c>
      <c r="D4773">
        <f t="shared" ca="1" si="375"/>
        <v>1010</v>
      </c>
      <c r="E4773">
        <f ca="1">RANDBETWEEN(1,Parameter!$G$13)</f>
        <v>10</v>
      </c>
      <c r="F4773">
        <f t="shared" si="372"/>
        <v>20</v>
      </c>
      <c r="G4773">
        <f t="shared" si="373"/>
        <v>99</v>
      </c>
      <c r="H4773">
        <f t="shared" si="376"/>
        <v>1</v>
      </c>
    </row>
    <row r="4774" spans="2:8">
      <c r="B4774" t="str">
        <f t="shared" ca="1" si="374"/>
        <v/>
      </c>
      <c r="C4774" t="str">
        <f ca="1">IF(G4774&lt;=Parameter!$F$13,IF(D4774&gt;=10,IF(D4774&lt;100,IF(H4774=1,RAND(),""),""),""),"")</f>
        <v/>
      </c>
      <c r="D4774">
        <f t="shared" ca="1" si="375"/>
        <v>417</v>
      </c>
      <c r="E4774">
        <f ca="1">RANDBETWEEN(1,Parameter!$G$13)</f>
        <v>4</v>
      </c>
      <c r="F4774">
        <f t="shared" si="372"/>
        <v>21</v>
      </c>
      <c r="G4774">
        <f t="shared" si="373"/>
        <v>99</v>
      </c>
      <c r="H4774">
        <f t="shared" si="376"/>
        <v>3</v>
      </c>
    </row>
    <row r="4775" spans="2:8">
      <c r="B4775" t="str">
        <f t="shared" ca="1" si="374"/>
        <v/>
      </c>
      <c r="C4775" t="str">
        <f ca="1">IF(G4775&lt;=Parameter!$F$13,IF(D4775&gt;=10,IF(D4775&lt;100,IF(H4775=1,RAND(),""),""),""),"")</f>
        <v/>
      </c>
      <c r="D4775">
        <f t="shared" ca="1" si="375"/>
        <v>913</v>
      </c>
      <c r="E4775">
        <f ca="1">RANDBETWEEN(1,Parameter!$G$13)</f>
        <v>9</v>
      </c>
      <c r="F4775">
        <f t="shared" si="372"/>
        <v>22</v>
      </c>
      <c r="G4775">
        <f t="shared" si="373"/>
        <v>99</v>
      </c>
      <c r="H4775">
        <f t="shared" si="376"/>
        <v>11</v>
      </c>
    </row>
    <row r="4776" spans="2:8">
      <c r="B4776" t="str">
        <f t="shared" ca="1" si="374"/>
        <v/>
      </c>
      <c r="C4776" t="str">
        <f ca="1">IF(G4776&lt;=Parameter!$F$13,IF(D4776&gt;=10,IF(D4776&lt;100,IF(H4776=1,RAND(),""),""),""),"")</f>
        <v/>
      </c>
      <c r="D4776">
        <f t="shared" ca="1" si="375"/>
        <v>617</v>
      </c>
      <c r="E4776">
        <f ca="1">RANDBETWEEN(1,Parameter!$G$13)</f>
        <v>6</v>
      </c>
      <c r="F4776">
        <f t="shared" si="372"/>
        <v>23</v>
      </c>
      <c r="G4776">
        <f t="shared" si="373"/>
        <v>99</v>
      </c>
      <c r="H4776">
        <f t="shared" si="376"/>
        <v>1</v>
      </c>
    </row>
    <row r="4777" spans="2:8">
      <c r="B4777" t="str">
        <f t="shared" ca="1" si="374"/>
        <v/>
      </c>
      <c r="C4777" t="str">
        <f ca="1">IF(G4777&lt;=Parameter!$F$13,IF(D4777&gt;=10,IF(D4777&lt;100,IF(H4777=1,RAND(),""),""),""),"")</f>
        <v/>
      </c>
      <c r="D4777">
        <f t="shared" ca="1" si="375"/>
        <v>222</v>
      </c>
      <c r="E4777">
        <f ca="1">RANDBETWEEN(1,Parameter!$G$13)</f>
        <v>2</v>
      </c>
      <c r="F4777">
        <f t="shared" si="372"/>
        <v>24</v>
      </c>
      <c r="G4777">
        <f t="shared" si="373"/>
        <v>99</v>
      </c>
      <c r="H4777">
        <f t="shared" si="376"/>
        <v>3</v>
      </c>
    </row>
    <row r="4778" spans="2:8">
      <c r="B4778" t="str">
        <f t="shared" ca="1" si="374"/>
        <v/>
      </c>
      <c r="C4778" t="str">
        <f ca="1">IF(G4778&lt;=Parameter!$F$13,IF(D4778&gt;=10,IF(D4778&lt;100,IF(H4778=1,RAND(),""),""),""),"")</f>
        <v/>
      </c>
      <c r="D4778">
        <f t="shared" ca="1" si="375"/>
        <v>619</v>
      </c>
      <c r="E4778">
        <f ca="1">RANDBETWEEN(1,Parameter!$G$13)</f>
        <v>6</v>
      </c>
      <c r="F4778">
        <f t="shared" si="372"/>
        <v>25</v>
      </c>
      <c r="G4778">
        <f t="shared" si="373"/>
        <v>99</v>
      </c>
      <c r="H4778">
        <f t="shared" si="376"/>
        <v>1</v>
      </c>
    </row>
    <row r="4779" spans="2:8">
      <c r="B4779" t="str">
        <f t="shared" ca="1" si="374"/>
        <v/>
      </c>
      <c r="C4779" t="str">
        <f ca="1">IF(G4779&lt;=Parameter!$F$13,IF(D4779&gt;=10,IF(D4779&lt;100,IF(H4779=1,RAND(),""),""),""),"")</f>
        <v/>
      </c>
      <c r="D4779">
        <f t="shared" ca="1" si="375"/>
        <v>224</v>
      </c>
      <c r="E4779">
        <f ca="1">RANDBETWEEN(1,Parameter!$G$13)</f>
        <v>2</v>
      </c>
      <c r="F4779">
        <f t="shared" si="372"/>
        <v>26</v>
      </c>
      <c r="G4779">
        <f t="shared" si="373"/>
        <v>99</v>
      </c>
      <c r="H4779">
        <f t="shared" si="376"/>
        <v>1</v>
      </c>
    </row>
    <row r="4780" spans="2:8">
      <c r="B4780" t="str">
        <f t="shared" ca="1" si="374"/>
        <v/>
      </c>
      <c r="C4780" t="str">
        <f ca="1">IF(G4780&lt;=Parameter!$F$13,IF(D4780&gt;=10,IF(D4780&lt;100,IF(H4780=1,RAND(),""),""),""),"")</f>
        <v/>
      </c>
      <c r="D4780">
        <f t="shared" ca="1" si="375"/>
        <v>1116</v>
      </c>
      <c r="E4780">
        <f ca="1">RANDBETWEEN(1,Parameter!$G$13)</f>
        <v>11</v>
      </c>
      <c r="F4780">
        <f t="shared" si="372"/>
        <v>27</v>
      </c>
      <c r="G4780">
        <f t="shared" si="373"/>
        <v>99</v>
      </c>
      <c r="H4780">
        <f t="shared" si="376"/>
        <v>9</v>
      </c>
    </row>
    <row r="4781" spans="2:8">
      <c r="B4781" t="str">
        <f t="shared" ca="1" si="374"/>
        <v/>
      </c>
      <c r="C4781" t="str">
        <f ca="1">IF(G4781&lt;=Parameter!$F$13,IF(D4781&gt;=10,IF(D4781&lt;100,IF(H4781=1,RAND(),""),""),""),"")</f>
        <v/>
      </c>
      <c r="D4781">
        <f t="shared" ca="1" si="375"/>
        <v>523</v>
      </c>
      <c r="E4781">
        <f ca="1">RANDBETWEEN(1,Parameter!$G$13)</f>
        <v>5</v>
      </c>
      <c r="F4781">
        <f t="shared" ref="F4781:F4844" si="377">IF(F4780+1&lt;G4780,F4780+1,1)</f>
        <v>28</v>
      </c>
      <c r="G4781">
        <f t="shared" ref="G4781:G4844" si="378">IF(F4781=1,G4780+1,G4780)</f>
        <v>99</v>
      </c>
      <c r="H4781">
        <f t="shared" si="376"/>
        <v>1</v>
      </c>
    </row>
    <row r="4782" spans="2:8">
      <c r="B4782" t="str">
        <f t="shared" ca="1" si="374"/>
        <v/>
      </c>
      <c r="C4782" t="str">
        <f ca="1">IF(G4782&lt;=Parameter!$F$13,IF(D4782&gt;=10,IF(D4782&lt;100,IF(H4782=1,RAND(),""),""),""),"")</f>
        <v/>
      </c>
      <c r="D4782">
        <f t="shared" ca="1" si="375"/>
        <v>821</v>
      </c>
      <c r="E4782">
        <f ca="1">RANDBETWEEN(1,Parameter!$G$13)</f>
        <v>8</v>
      </c>
      <c r="F4782">
        <f t="shared" si="377"/>
        <v>29</v>
      </c>
      <c r="G4782">
        <f t="shared" si="378"/>
        <v>99</v>
      </c>
      <c r="H4782">
        <f t="shared" si="376"/>
        <v>1</v>
      </c>
    </row>
    <row r="4783" spans="2:8">
      <c r="B4783" t="str">
        <f t="shared" ca="1" si="374"/>
        <v/>
      </c>
      <c r="C4783" t="str">
        <f ca="1">IF(G4783&lt;=Parameter!$F$13,IF(D4783&gt;=10,IF(D4783&lt;100,IF(H4783=1,RAND(),""),""),""),"")</f>
        <v/>
      </c>
      <c r="D4783">
        <f t="shared" ca="1" si="375"/>
        <v>426</v>
      </c>
      <c r="E4783">
        <f ca="1">RANDBETWEEN(1,Parameter!$G$13)</f>
        <v>4</v>
      </c>
      <c r="F4783">
        <f t="shared" si="377"/>
        <v>30</v>
      </c>
      <c r="G4783">
        <f t="shared" si="378"/>
        <v>99</v>
      </c>
      <c r="H4783">
        <f t="shared" si="376"/>
        <v>3</v>
      </c>
    </row>
    <row r="4784" spans="2:8">
      <c r="B4784" t="str">
        <f t="shared" ca="1" si="374"/>
        <v/>
      </c>
      <c r="C4784" t="str">
        <f ca="1">IF(G4784&lt;=Parameter!$F$13,IF(D4784&gt;=10,IF(D4784&lt;100,IF(H4784=1,RAND(),""),""),""),"")</f>
        <v/>
      </c>
      <c r="D4784">
        <f t="shared" ca="1" si="375"/>
        <v>328</v>
      </c>
      <c r="E4784">
        <f ca="1">RANDBETWEEN(1,Parameter!$G$13)</f>
        <v>3</v>
      </c>
      <c r="F4784">
        <f t="shared" si="377"/>
        <v>31</v>
      </c>
      <c r="G4784">
        <f t="shared" si="378"/>
        <v>99</v>
      </c>
      <c r="H4784">
        <f t="shared" si="376"/>
        <v>1</v>
      </c>
    </row>
    <row r="4785" spans="2:8">
      <c r="B4785" t="str">
        <f t="shared" ca="1" si="374"/>
        <v/>
      </c>
      <c r="C4785" t="str">
        <f ca="1">IF(G4785&lt;=Parameter!$F$13,IF(D4785&gt;=10,IF(D4785&lt;100,IF(H4785=1,RAND(),""),""),""),"")</f>
        <v/>
      </c>
      <c r="D4785">
        <f t="shared" ca="1" si="375"/>
        <v>131</v>
      </c>
      <c r="E4785">
        <f ca="1">RANDBETWEEN(1,Parameter!$G$13)</f>
        <v>1</v>
      </c>
      <c r="F4785">
        <f t="shared" si="377"/>
        <v>32</v>
      </c>
      <c r="G4785">
        <f t="shared" si="378"/>
        <v>99</v>
      </c>
      <c r="H4785">
        <f t="shared" si="376"/>
        <v>1</v>
      </c>
    </row>
    <row r="4786" spans="2:8">
      <c r="B4786" t="str">
        <f t="shared" ca="1" si="374"/>
        <v/>
      </c>
      <c r="C4786" t="str">
        <f ca="1">IF(G4786&lt;=Parameter!$F$13,IF(D4786&gt;=10,IF(D4786&lt;100,IF(H4786=1,RAND(),""),""),""),"")</f>
        <v/>
      </c>
      <c r="D4786">
        <f t="shared" ca="1" si="375"/>
        <v>627</v>
      </c>
      <c r="E4786">
        <f ca="1">RANDBETWEEN(1,Parameter!$G$13)</f>
        <v>6</v>
      </c>
      <c r="F4786">
        <f t="shared" si="377"/>
        <v>33</v>
      </c>
      <c r="G4786">
        <f t="shared" si="378"/>
        <v>99</v>
      </c>
      <c r="H4786">
        <f t="shared" si="376"/>
        <v>33</v>
      </c>
    </row>
    <row r="4787" spans="2:8">
      <c r="B4787" t="str">
        <f t="shared" ca="1" si="374"/>
        <v/>
      </c>
      <c r="C4787" t="str">
        <f ca="1">IF(G4787&lt;=Parameter!$F$13,IF(D4787&gt;=10,IF(D4787&lt;100,IF(H4787=1,RAND(),""),""),""),"")</f>
        <v/>
      </c>
      <c r="D4787">
        <f t="shared" ca="1" si="375"/>
        <v>1123</v>
      </c>
      <c r="E4787">
        <f ca="1">RANDBETWEEN(1,Parameter!$G$13)</f>
        <v>11</v>
      </c>
      <c r="F4787">
        <f t="shared" si="377"/>
        <v>34</v>
      </c>
      <c r="G4787">
        <f t="shared" si="378"/>
        <v>99</v>
      </c>
      <c r="H4787">
        <f t="shared" si="376"/>
        <v>1</v>
      </c>
    </row>
    <row r="4788" spans="2:8">
      <c r="B4788" t="str">
        <f t="shared" ca="1" si="374"/>
        <v/>
      </c>
      <c r="C4788" t="str">
        <f ca="1">IF(G4788&lt;=Parameter!$F$13,IF(D4788&gt;=10,IF(D4788&lt;100,IF(H4788=1,RAND(),""),""),""),"")</f>
        <v/>
      </c>
      <c r="D4788">
        <f t="shared" ca="1" si="375"/>
        <v>926</v>
      </c>
      <c r="E4788">
        <f ca="1">RANDBETWEEN(1,Parameter!$G$13)</f>
        <v>9</v>
      </c>
      <c r="F4788">
        <f t="shared" si="377"/>
        <v>35</v>
      </c>
      <c r="G4788">
        <f t="shared" si="378"/>
        <v>99</v>
      </c>
      <c r="H4788">
        <f t="shared" si="376"/>
        <v>1</v>
      </c>
    </row>
    <row r="4789" spans="2:8">
      <c r="B4789" t="str">
        <f t="shared" ca="1" si="374"/>
        <v/>
      </c>
      <c r="C4789" t="str">
        <f ca="1">IF(G4789&lt;=Parameter!$F$13,IF(D4789&gt;=10,IF(D4789&lt;100,IF(H4789=1,RAND(),""),""),""),"")</f>
        <v/>
      </c>
      <c r="D4789">
        <f t="shared" ca="1" si="375"/>
        <v>1026</v>
      </c>
      <c r="E4789">
        <f ca="1">RANDBETWEEN(1,Parameter!$G$13)</f>
        <v>10</v>
      </c>
      <c r="F4789">
        <f t="shared" si="377"/>
        <v>36</v>
      </c>
      <c r="G4789">
        <f t="shared" si="378"/>
        <v>99</v>
      </c>
      <c r="H4789">
        <f t="shared" si="376"/>
        <v>9</v>
      </c>
    </row>
    <row r="4790" spans="2:8">
      <c r="B4790" t="str">
        <f t="shared" ca="1" si="374"/>
        <v/>
      </c>
      <c r="C4790" t="str">
        <f ca="1">IF(G4790&lt;=Parameter!$F$13,IF(D4790&gt;=10,IF(D4790&lt;100,IF(H4790=1,RAND(),""),""),""),"")</f>
        <v/>
      </c>
      <c r="D4790">
        <f t="shared" ca="1" si="375"/>
        <v>1027</v>
      </c>
      <c r="E4790">
        <f ca="1">RANDBETWEEN(1,Parameter!$G$13)</f>
        <v>10</v>
      </c>
      <c r="F4790">
        <f t="shared" si="377"/>
        <v>37</v>
      </c>
      <c r="G4790">
        <f t="shared" si="378"/>
        <v>99</v>
      </c>
      <c r="H4790">
        <f t="shared" si="376"/>
        <v>1</v>
      </c>
    </row>
    <row r="4791" spans="2:8">
      <c r="B4791" t="str">
        <f t="shared" ca="1" si="374"/>
        <v/>
      </c>
      <c r="C4791" t="str">
        <f ca="1">IF(G4791&lt;=Parameter!$F$13,IF(D4791&gt;=10,IF(D4791&lt;100,IF(H4791=1,RAND(),""),""),""),"")</f>
        <v/>
      </c>
      <c r="D4791">
        <f t="shared" ca="1" si="375"/>
        <v>929</v>
      </c>
      <c r="E4791">
        <f ca="1">RANDBETWEEN(1,Parameter!$G$13)</f>
        <v>9</v>
      </c>
      <c r="F4791">
        <f t="shared" si="377"/>
        <v>38</v>
      </c>
      <c r="G4791">
        <f t="shared" si="378"/>
        <v>99</v>
      </c>
      <c r="H4791">
        <f t="shared" si="376"/>
        <v>1</v>
      </c>
    </row>
    <row r="4792" spans="2:8">
      <c r="B4792" t="str">
        <f t="shared" ca="1" si="374"/>
        <v/>
      </c>
      <c r="C4792" t="str">
        <f ca="1">IF(G4792&lt;=Parameter!$F$13,IF(D4792&gt;=10,IF(D4792&lt;100,IF(H4792=1,RAND(),""),""),""),"")</f>
        <v/>
      </c>
      <c r="D4792">
        <f t="shared" ca="1" si="375"/>
        <v>534</v>
      </c>
      <c r="E4792">
        <f ca="1">RANDBETWEEN(1,Parameter!$G$13)</f>
        <v>5</v>
      </c>
      <c r="F4792">
        <f t="shared" si="377"/>
        <v>39</v>
      </c>
      <c r="G4792">
        <f t="shared" si="378"/>
        <v>99</v>
      </c>
      <c r="H4792">
        <f t="shared" si="376"/>
        <v>3</v>
      </c>
    </row>
    <row r="4793" spans="2:8">
      <c r="B4793" t="str">
        <f t="shared" ca="1" si="374"/>
        <v/>
      </c>
      <c r="C4793" t="str">
        <f ca="1">IF(G4793&lt;=Parameter!$F$13,IF(D4793&gt;=10,IF(D4793&lt;100,IF(H4793=1,RAND(),""),""),""),"")</f>
        <v/>
      </c>
      <c r="D4793">
        <f t="shared" ca="1" si="375"/>
        <v>139</v>
      </c>
      <c r="E4793">
        <f ca="1">RANDBETWEEN(1,Parameter!$G$13)</f>
        <v>1</v>
      </c>
      <c r="F4793">
        <f t="shared" si="377"/>
        <v>40</v>
      </c>
      <c r="G4793">
        <f t="shared" si="378"/>
        <v>99</v>
      </c>
      <c r="H4793">
        <f t="shared" si="376"/>
        <v>1</v>
      </c>
    </row>
    <row r="4794" spans="2:8">
      <c r="B4794" t="str">
        <f t="shared" ca="1" si="374"/>
        <v/>
      </c>
      <c r="C4794" t="str">
        <f ca="1">IF(G4794&lt;=Parameter!$F$13,IF(D4794&gt;=10,IF(D4794&lt;100,IF(H4794=1,RAND(),""),""),""),"")</f>
        <v/>
      </c>
      <c r="D4794">
        <f t="shared" ca="1" si="375"/>
        <v>1229</v>
      </c>
      <c r="E4794">
        <f ca="1">RANDBETWEEN(1,Parameter!$G$13)</f>
        <v>12</v>
      </c>
      <c r="F4794">
        <f t="shared" si="377"/>
        <v>41</v>
      </c>
      <c r="G4794">
        <f t="shared" si="378"/>
        <v>99</v>
      </c>
      <c r="H4794">
        <f t="shared" si="376"/>
        <v>1</v>
      </c>
    </row>
    <row r="4795" spans="2:8">
      <c r="B4795" t="str">
        <f t="shared" ca="1" si="374"/>
        <v/>
      </c>
      <c r="C4795" t="str">
        <f ca="1">IF(G4795&lt;=Parameter!$F$13,IF(D4795&gt;=10,IF(D4795&lt;100,IF(H4795=1,RAND(),""),""),""),"")</f>
        <v/>
      </c>
      <c r="D4795">
        <f t="shared" ca="1" si="375"/>
        <v>1032</v>
      </c>
      <c r="E4795">
        <f ca="1">RANDBETWEEN(1,Parameter!$G$13)</f>
        <v>10</v>
      </c>
      <c r="F4795">
        <f t="shared" si="377"/>
        <v>42</v>
      </c>
      <c r="G4795">
        <f t="shared" si="378"/>
        <v>99</v>
      </c>
      <c r="H4795">
        <f t="shared" si="376"/>
        <v>3</v>
      </c>
    </row>
    <row r="4796" spans="2:8">
      <c r="B4796" t="str">
        <f t="shared" ca="1" si="374"/>
        <v/>
      </c>
      <c r="C4796" t="str">
        <f ca="1">IF(G4796&lt;=Parameter!$F$13,IF(D4796&gt;=10,IF(D4796&lt;100,IF(H4796=1,RAND(),""),""),""),"")</f>
        <v/>
      </c>
      <c r="D4796">
        <f t="shared" ca="1" si="375"/>
        <v>637</v>
      </c>
      <c r="E4796">
        <f ca="1">RANDBETWEEN(1,Parameter!$G$13)</f>
        <v>6</v>
      </c>
      <c r="F4796">
        <f t="shared" si="377"/>
        <v>43</v>
      </c>
      <c r="G4796">
        <f t="shared" si="378"/>
        <v>99</v>
      </c>
      <c r="H4796">
        <f t="shared" si="376"/>
        <v>1</v>
      </c>
    </row>
    <row r="4797" spans="2:8">
      <c r="B4797" t="str">
        <f t="shared" ca="1" si="374"/>
        <v/>
      </c>
      <c r="C4797" t="str">
        <f ca="1">IF(G4797&lt;=Parameter!$F$13,IF(D4797&gt;=10,IF(D4797&lt;100,IF(H4797=1,RAND(),""),""),""),"")</f>
        <v/>
      </c>
      <c r="D4797">
        <f t="shared" ca="1" si="375"/>
        <v>1133</v>
      </c>
      <c r="E4797">
        <f ca="1">RANDBETWEEN(1,Parameter!$G$13)</f>
        <v>11</v>
      </c>
      <c r="F4797">
        <f t="shared" si="377"/>
        <v>44</v>
      </c>
      <c r="G4797">
        <f t="shared" si="378"/>
        <v>99</v>
      </c>
      <c r="H4797">
        <f t="shared" si="376"/>
        <v>11</v>
      </c>
    </row>
    <row r="4798" spans="2:8">
      <c r="B4798" t="str">
        <f t="shared" ca="1" si="374"/>
        <v/>
      </c>
      <c r="C4798" t="str">
        <f ca="1">IF(G4798&lt;=Parameter!$F$13,IF(D4798&gt;=10,IF(D4798&lt;100,IF(H4798=1,RAND(),""),""),""),"")</f>
        <v/>
      </c>
      <c r="D4798">
        <f t="shared" ca="1" si="375"/>
        <v>936</v>
      </c>
      <c r="E4798">
        <f ca="1">RANDBETWEEN(1,Parameter!$G$13)</f>
        <v>9</v>
      </c>
      <c r="F4798">
        <f t="shared" si="377"/>
        <v>45</v>
      </c>
      <c r="G4798">
        <f t="shared" si="378"/>
        <v>99</v>
      </c>
      <c r="H4798">
        <f t="shared" si="376"/>
        <v>9</v>
      </c>
    </row>
    <row r="4799" spans="2:8">
      <c r="B4799" t="str">
        <f t="shared" ca="1" si="374"/>
        <v/>
      </c>
      <c r="C4799" t="str">
        <f ca="1">IF(G4799&lt;=Parameter!$F$13,IF(D4799&gt;=10,IF(D4799&lt;100,IF(H4799=1,RAND(),""),""),""),"")</f>
        <v/>
      </c>
      <c r="D4799">
        <f t="shared" ca="1" si="375"/>
        <v>640</v>
      </c>
      <c r="E4799">
        <f ca="1">RANDBETWEEN(1,Parameter!$G$13)</f>
        <v>6</v>
      </c>
      <c r="F4799">
        <f t="shared" si="377"/>
        <v>46</v>
      </c>
      <c r="G4799">
        <f t="shared" si="378"/>
        <v>99</v>
      </c>
      <c r="H4799">
        <f t="shared" si="376"/>
        <v>1</v>
      </c>
    </row>
    <row r="4800" spans="2:8">
      <c r="B4800" t="str">
        <f t="shared" ca="1" si="374"/>
        <v/>
      </c>
      <c r="C4800" t="str">
        <f ca="1">IF(G4800&lt;=Parameter!$F$13,IF(D4800&gt;=10,IF(D4800&lt;100,IF(H4800=1,RAND(),""),""),""),"")</f>
        <v/>
      </c>
      <c r="D4800">
        <f t="shared" ca="1" si="375"/>
        <v>146</v>
      </c>
      <c r="E4800">
        <f ca="1">RANDBETWEEN(1,Parameter!$G$13)</f>
        <v>1</v>
      </c>
      <c r="F4800">
        <f t="shared" si="377"/>
        <v>47</v>
      </c>
      <c r="G4800">
        <f t="shared" si="378"/>
        <v>99</v>
      </c>
      <c r="H4800">
        <f t="shared" si="376"/>
        <v>1</v>
      </c>
    </row>
    <row r="4801" spans="2:8">
      <c r="B4801" t="str">
        <f t="shared" ref="B4801:B4864" ca="1" si="379">IF(C4801="","",RANK(C4801,C:C))</f>
        <v/>
      </c>
      <c r="C4801" t="str">
        <f ca="1">IF(G4801&lt;=Parameter!$F$13,IF(D4801&gt;=10,IF(D4801&lt;100,IF(H4801=1,RAND(),""),""),""),"")</f>
        <v/>
      </c>
      <c r="D4801">
        <f t="shared" ca="1" si="375"/>
        <v>1038</v>
      </c>
      <c r="E4801">
        <f ca="1">RANDBETWEEN(1,Parameter!$G$13)</f>
        <v>10</v>
      </c>
      <c r="F4801">
        <f t="shared" si="377"/>
        <v>48</v>
      </c>
      <c r="G4801">
        <f t="shared" si="378"/>
        <v>99</v>
      </c>
      <c r="H4801">
        <f t="shared" si="376"/>
        <v>3</v>
      </c>
    </row>
    <row r="4802" spans="2:8">
      <c r="B4802" t="str">
        <f t="shared" ca="1" si="379"/>
        <v/>
      </c>
      <c r="C4802" t="str">
        <f ca="1">IF(G4802&lt;=Parameter!$F$13,IF(D4802&gt;=10,IF(D4802&lt;100,IF(H4802=1,RAND(),""),""),""),"")</f>
        <v/>
      </c>
      <c r="D4802">
        <f t="shared" ref="D4802:D4865" ca="1" si="380">E4802*G4802+F4802</f>
        <v>445</v>
      </c>
      <c r="E4802">
        <f ca="1">RANDBETWEEN(1,Parameter!$G$13)</f>
        <v>4</v>
      </c>
      <c r="F4802">
        <f t="shared" si="377"/>
        <v>49</v>
      </c>
      <c r="G4802">
        <f t="shared" si="378"/>
        <v>99</v>
      </c>
      <c r="H4802">
        <f t="shared" ref="H4802:H4865" si="381">GCD(F4802,G4802)</f>
        <v>1</v>
      </c>
    </row>
    <row r="4803" spans="2:8">
      <c r="B4803" t="str">
        <f t="shared" ca="1" si="379"/>
        <v/>
      </c>
      <c r="C4803" t="str">
        <f ca="1">IF(G4803&lt;=Parameter!$F$13,IF(D4803&gt;=10,IF(D4803&lt;100,IF(H4803=1,RAND(),""),""),""),"")</f>
        <v/>
      </c>
      <c r="D4803">
        <f t="shared" ca="1" si="380"/>
        <v>644</v>
      </c>
      <c r="E4803">
        <f ca="1">RANDBETWEEN(1,Parameter!$G$13)</f>
        <v>6</v>
      </c>
      <c r="F4803">
        <f t="shared" si="377"/>
        <v>50</v>
      </c>
      <c r="G4803">
        <f t="shared" si="378"/>
        <v>99</v>
      </c>
      <c r="H4803">
        <f t="shared" si="381"/>
        <v>1</v>
      </c>
    </row>
    <row r="4804" spans="2:8">
      <c r="B4804" t="str">
        <f t="shared" ca="1" si="379"/>
        <v/>
      </c>
      <c r="C4804" t="str">
        <f ca="1">IF(G4804&lt;=Parameter!$F$13,IF(D4804&gt;=10,IF(D4804&lt;100,IF(H4804=1,RAND(),""),""),""),"")</f>
        <v/>
      </c>
      <c r="D4804">
        <f t="shared" ca="1" si="380"/>
        <v>645</v>
      </c>
      <c r="E4804">
        <f ca="1">RANDBETWEEN(1,Parameter!$G$13)</f>
        <v>6</v>
      </c>
      <c r="F4804">
        <f t="shared" si="377"/>
        <v>51</v>
      </c>
      <c r="G4804">
        <f t="shared" si="378"/>
        <v>99</v>
      </c>
      <c r="H4804">
        <f t="shared" si="381"/>
        <v>3</v>
      </c>
    </row>
    <row r="4805" spans="2:8">
      <c r="B4805" t="str">
        <f t="shared" ca="1" si="379"/>
        <v/>
      </c>
      <c r="C4805" t="str">
        <f ca="1">IF(G4805&lt;=Parameter!$F$13,IF(D4805&gt;=10,IF(D4805&lt;100,IF(H4805=1,RAND(),""),""),""),"")</f>
        <v/>
      </c>
      <c r="D4805">
        <f t="shared" ca="1" si="380"/>
        <v>844</v>
      </c>
      <c r="E4805">
        <f ca="1">RANDBETWEEN(1,Parameter!$G$13)</f>
        <v>8</v>
      </c>
      <c r="F4805">
        <f t="shared" si="377"/>
        <v>52</v>
      </c>
      <c r="G4805">
        <f t="shared" si="378"/>
        <v>99</v>
      </c>
      <c r="H4805">
        <f t="shared" si="381"/>
        <v>1</v>
      </c>
    </row>
    <row r="4806" spans="2:8">
      <c r="B4806" t="str">
        <f t="shared" ca="1" si="379"/>
        <v/>
      </c>
      <c r="C4806" t="str">
        <f ca="1">IF(G4806&lt;=Parameter!$F$13,IF(D4806&gt;=10,IF(D4806&lt;100,IF(H4806=1,RAND(),""),""),""),"")</f>
        <v/>
      </c>
      <c r="D4806">
        <f t="shared" ca="1" si="380"/>
        <v>1142</v>
      </c>
      <c r="E4806">
        <f ca="1">RANDBETWEEN(1,Parameter!$G$13)</f>
        <v>11</v>
      </c>
      <c r="F4806">
        <f t="shared" si="377"/>
        <v>53</v>
      </c>
      <c r="G4806">
        <f t="shared" si="378"/>
        <v>99</v>
      </c>
      <c r="H4806">
        <f t="shared" si="381"/>
        <v>1</v>
      </c>
    </row>
    <row r="4807" spans="2:8">
      <c r="B4807" t="str">
        <f t="shared" ca="1" si="379"/>
        <v/>
      </c>
      <c r="C4807" t="str">
        <f ca="1">IF(G4807&lt;=Parameter!$F$13,IF(D4807&gt;=10,IF(D4807&lt;100,IF(H4807=1,RAND(),""),""),""),"")</f>
        <v/>
      </c>
      <c r="D4807">
        <f t="shared" ca="1" si="380"/>
        <v>252</v>
      </c>
      <c r="E4807">
        <f ca="1">RANDBETWEEN(1,Parameter!$G$13)</f>
        <v>2</v>
      </c>
      <c r="F4807">
        <f t="shared" si="377"/>
        <v>54</v>
      </c>
      <c r="G4807">
        <f t="shared" si="378"/>
        <v>99</v>
      </c>
      <c r="H4807">
        <f t="shared" si="381"/>
        <v>9</v>
      </c>
    </row>
    <row r="4808" spans="2:8">
      <c r="B4808" t="str">
        <f t="shared" ca="1" si="379"/>
        <v/>
      </c>
      <c r="C4808" t="str">
        <f ca="1">IF(G4808&lt;=Parameter!$F$13,IF(D4808&gt;=10,IF(D4808&lt;100,IF(H4808=1,RAND(),""),""),""),"")</f>
        <v/>
      </c>
      <c r="D4808">
        <f t="shared" ca="1" si="380"/>
        <v>649</v>
      </c>
      <c r="E4808">
        <f ca="1">RANDBETWEEN(1,Parameter!$G$13)</f>
        <v>6</v>
      </c>
      <c r="F4808">
        <f t="shared" si="377"/>
        <v>55</v>
      </c>
      <c r="G4808">
        <f t="shared" si="378"/>
        <v>99</v>
      </c>
      <c r="H4808">
        <f t="shared" si="381"/>
        <v>11</v>
      </c>
    </row>
    <row r="4809" spans="2:8">
      <c r="B4809" t="str">
        <f t="shared" ca="1" si="379"/>
        <v/>
      </c>
      <c r="C4809" t="str">
        <f ca="1">IF(G4809&lt;=Parameter!$F$13,IF(D4809&gt;=10,IF(D4809&lt;100,IF(H4809=1,RAND(),""),""),""),"")</f>
        <v/>
      </c>
      <c r="D4809">
        <f t="shared" ca="1" si="380"/>
        <v>650</v>
      </c>
      <c r="E4809">
        <f ca="1">RANDBETWEEN(1,Parameter!$G$13)</f>
        <v>6</v>
      </c>
      <c r="F4809">
        <f t="shared" si="377"/>
        <v>56</v>
      </c>
      <c r="G4809">
        <f t="shared" si="378"/>
        <v>99</v>
      </c>
      <c r="H4809">
        <f t="shared" si="381"/>
        <v>1</v>
      </c>
    </row>
    <row r="4810" spans="2:8">
      <c r="B4810" t="str">
        <f t="shared" ca="1" si="379"/>
        <v/>
      </c>
      <c r="C4810" t="str">
        <f ca="1">IF(G4810&lt;=Parameter!$F$13,IF(D4810&gt;=10,IF(D4810&lt;100,IF(H4810=1,RAND(),""),""),""),"")</f>
        <v/>
      </c>
      <c r="D4810">
        <f t="shared" ca="1" si="380"/>
        <v>255</v>
      </c>
      <c r="E4810">
        <f ca="1">RANDBETWEEN(1,Parameter!$G$13)</f>
        <v>2</v>
      </c>
      <c r="F4810">
        <f t="shared" si="377"/>
        <v>57</v>
      </c>
      <c r="G4810">
        <f t="shared" si="378"/>
        <v>99</v>
      </c>
      <c r="H4810">
        <f t="shared" si="381"/>
        <v>3</v>
      </c>
    </row>
    <row r="4811" spans="2:8">
      <c r="B4811" t="str">
        <f t="shared" ca="1" si="379"/>
        <v/>
      </c>
      <c r="C4811" t="str">
        <f ca="1">IF(G4811&lt;=Parameter!$F$13,IF(D4811&gt;=10,IF(D4811&lt;100,IF(H4811=1,RAND(),""),""),""),"")</f>
        <v/>
      </c>
      <c r="D4811">
        <f t="shared" ca="1" si="380"/>
        <v>949</v>
      </c>
      <c r="E4811">
        <f ca="1">RANDBETWEEN(1,Parameter!$G$13)</f>
        <v>9</v>
      </c>
      <c r="F4811">
        <f t="shared" si="377"/>
        <v>58</v>
      </c>
      <c r="G4811">
        <f t="shared" si="378"/>
        <v>99</v>
      </c>
      <c r="H4811">
        <f t="shared" si="381"/>
        <v>1</v>
      </c>
    </row>
    <row r="4812" spans="2:8">
      <c r="B4812" t="str">
        <f t="shared" ca="1" si="379"/>
        <v/>
      </c>
      <c r="C4812" t="str">
        <f ca="1">IF(G4812&lt;=Parameter!$F$13,IF(D4812&gt;=10,IF(D4812&lt;100,IF(H4812=1,RAND(),""),""),""),"")</f>
        <v/>
      </c>
      <c r="D4812">
        <f t="shared" ca="1" si="380"/>
        <v>752</v>
      </c>
      <c r="E4812">
        <f ca="1">RANDBETWEEN(1,Parameter!$G$13)</f>
        <v>7</v>
      </c>
      <c r="F4812">
        <f t="shared" si="377"/>
        <v>59</v>
      </c>
      <c r="G4812">
        <f t="shared" si="378"/>
        <v>99</v>
      </c>
      <c r="H4812">
        <f t="shared" si="381"/>
        <v>1</v>
      </c>
    </row>
    <row r="4813" spans="2:8">
      <c r="B4813" t="str">
        <f t="shared" ca="1" si="379"/>
        <v/>
      </c>
      <c r="C4813" t="str">
        <f ca="1">IF(G4813&lt;=Parameter!$F$13,IF(D4813&gt;=10,IF(D4813&lt;100,IF(H4813=1,RAND(),""),""),""),"")</f>
        <v/>
      </c>
      <c r="D4813">
        <f t="shared" ca="1" si="380"/>
        <v>654</v>
      </c>
      <c r="E4813">
        <f ca="1">RANDBETWEEN(1,Parameter!$G$13)</f>
        <v>6</v>
      </c>
      <c r="F4813">
        <f t="shared" si="377"/>
        <v>60</v>
      </c>
      <c r="G4813">
        <f t="shared" si="378"/>
        <v>99</v>
      </c>
      <c r="H4813">
        <f t="shared" si="381"/>
        <v>3</v>
      </c>
    </row>
    <row r="4814" spans="2:8">
      <c r="B4814" t="str">
        <f t="shared" ca="1" si="379"/>
        <v/>
      </c>
      <c r="C4814" t="str">
        <f ca="1">IF(G4814&lt;=Parameter!$F$13,IF(D4814&gt;=10,IF(D4814&lt;100,IF(H4814=1,RAND(),""),""),""),"")</f>
        <v/>
      </c>
      <c r="D4814">
        <f t="shared" ca="1" si="380"/>
        <v>160</v>
      </c>
      <c r="E4814">
        <f ca="1">RANDBETWEEN(1,Parameter!$G$13)</f>
        <v>1</v>
      </c>
      <c r="F4814">
        <f t="shared" si="377"/>
        <v>61</v>
      </c>
      <c r="G4814">
        <f t="shared" si="378"/>
        <v>99</v>
      </c>
      <c r="H4814">
        <f t="shared" si="381"/>
        <v>1</v>
      </c>
    </row>
    <row r="4815" spans="2:8">
      <c r="B4815" t="str">
        <f t="shared" ca="1" si="379"/>
        <v/>
      </c>
      <c r="C4815" t="str">
        <f ca="1">IF(G4815&lt;=Parameter!$F$13,IF(D4815&gt;=10,IF(D4815&lt;100,IF(H4815=1,RAND(),""),""),""),"")</f>
        <v/>
      </c>
      <c r="D4815">
        <f t="shared" ca="1" si="380"/>
        <v>161</v>
      </c>
      <c r="E4815">
        <f ca="1">RANDBETWEEN(1,Parameter!$G$13)</f>
        <v>1</v>
      </c>
      <c r="F4815">
        <f t="shared" si="377"/>
        <v>62</v>
      </c>
      <c r="G4815">
        <f t="shared" si="378"/>
        <v>99</v>
      </c>
      <c r="H4815">
        <f t="shared" si="381"/>
        <v>1</v>
      </c>
    </row>
    <row r="4816" spans="2:8">
      <c r="B4816" t="str">
        <f t="shared" ca="1" si="379"/>
        <v/>
      </c>
      <c r="C4816" t="str">
        <f ca="1">IF(G4816&lt;=Parameter!$F$13,IF(D4816&gt;=10,IF(D4816&lt;100,IF(H4816=1,RAND(),""),""),""),"")</f>
        <v/>
      </c>
      <c r="D4816">
        <f t="shared" ca="1" si="380"/>
        <v>162</v>
      </c>
      <c r="E4816">
        <f ca="1">RANDBETWEEN(1,Parameter!$G$13)</f>
        <v>1</v>
      </c>
      <c r="F4816">
        <f t="shared" si="377"/>
        <v>63</v>
      </c>
      <c r="G4816">
        <f t="shared" si="378"/>
        <v>99</v>
      </c>
      <c r="H4816">
        <f t="shared" si="381"/>
        <v>9</v>
      </c>
    </row>
    <row r="4817" spans="2:8">
      <c r="B4817" t="str">
        <f t="shared" ca="1" si="379"/>
        <v/>
      </c>
      <c r="C4817" t="str">
        <f ca="1">IF(G4817&lt;=Parameter!$F$13,IF(D4817&gt;=10,IF(D4817&lt;100,IF(H4817=1,RAND(),""),""),""),"")</f>
        <v/>
      </c>
      <c r="D4817">
        <f t="shared" ca="1" si="380"/>
        <v>955</v>
      </c>
      <c r="E4817">
        <f ca="1">RANDBETWEEN(1,Parameter!$G$13)</f>
        <v>9</v>
      </c>
      <c r="F4817">
        <f t="shared" si="377"/>
        <v>64</v>
      </c>
      <c r="G4817">
        <f t="shared" si="378"/>
        <v>99</v>
      </c>
      <c r="H4817">
        <f t="shared" si="381"/>
        <v>1</v>
      </c>
    </row>
    <row r="4818" spans="2:8">
      <c r="B4818" t="str">
        <f t="shared" ca="1" si="379"/>
        <v/>
      </c>
      <c r="C4818" t="str">
        <f ca="1">IF(G4818&lt;=Parameter!$F$13,IF(D4818&gt;=10,IF(D4818&lt;100,IF(H4818=1,RAND(),""),""),""),"")</f>
        <v/>
      </c>
      <c r="D4818">
        <f t="shared" ca="1" si="380"/>
        <v>758</v>
      </c>
      <c r="E4818">
        <f ca="1">RANDBETWEEN(1,Parameter!$G$13)</f>
        <v>7</v>
      </c>
      <c r="F4818">
        <f t="shared" si="377"/>
        <v>65</v>
      </c>
      <c r="G4818">
        <f t="shared" si="378"/>
        <v>99</v>
      </c>
      <c r="H4818">
        <f t="shared" si="381"/>
        <v>1</v>
      </c>
    </row>
    <row r="4819" spans="2:8">
      <c r="B4819" t="str">
        <f t="shared" ca="1" si="379"/>
        <v/>
      </c>
      <c r="C4819" t="str">
        <f ca="1">IF(G4819&lt;=Parameter!$F$13,IF(D4819&gt;=10,IF(D4819&lt;100,IF(H4819=1,RAND(),""),""),""),"")</f>
        <v/>
      </c>
      <c r="D4819">
        <f t="shared" ca="1" si="380"/>
        <v>264</v>
      </c>
      <c r="E4819">
        <f ca="1">RANDBETWEEN(1,Parameter!$G$13)</f>
        <v>2</v>
      </c>
      <c r="F4819">
        <f t="shared" si="377"/>
        <v>66</v>
      </c>
      <c r="G4819">
        <f t="shared" si="378"/>
        <v>99</v>
      </c>
      <c r="H4819">
        <f t="shared" si="381"/>
        <v>33</v>
      </c>
    </row>
    <row r="4820" spans="2:8">
      <c r="B4820" t="str">
        <f t="shared" ca="1" si="379"/>
        <v/>
      </c>
      <c r="C4820" t="str">
        <f ca="1">IF(G4820&lt;=Parameter!$F$13,IF(D4820&gt;=10,IF(D4820&lt;100,IF(H4820=1,RAND(),""),""),""),"")</f>
        <v/>
      </c>
      <c r="D4820">
        <f t="shared" ca="1" si="380"/>
        <v>463</v>
      </c>
      <c r="E4820">
        <f ca="1">RANDBETWEEN(1,Parameter!$G$13)</f>
        <v>4</v>
      </c>
      <c r="F4820">
        <f t="shared" si="377"/>
        <v>67</v>
      </c>
      <c r="G4820">
        <f t="shared" si="378"/>
        <v>99</v>
      </c>
      <c r="H4820">
        <f t="shared" si="381"/>
        <v>1</v>
      </c>
    </row>
    <row r="4821" spans="2:8">
      <c r="B4821" t="str">
        <f t="shared" ca="1" si="379"/>
        <v/>
      </c>
      <c r="C4821" t="str">
        <f ca="1">IF(G4821&lt;=Parameter!$F$13,IF(D4821&gt;=10,IF(D4821&lt;100,IF(H4821=1,RAND(),""),""),""),"")</f>
        <v/>
      </c>
      <c r="D4821">
        <f t="shared" ca="1" si="380"/>
        <v>959</v>
      </c>
      <c r="E4821">
        <f ca="1">RANDBETWEEN(1,Parameter!$G$13)</f>
        <v>9</v>
      </c>
      <c r="F4821">
        <f t="shared" si="377"/>
        <v>68</v>
      </c>
      <c r="G4821">
        <f t="shared" si="378"/>
        <v>99</v>
      </c>
      <c r="H4821">
        <f t="shared" si="381"/>
        <v>1</v>
      </c>
    </row>
    <row r="4822" spans="2:8">
      <c r="B4822" t="str">
        <f t="shared" ca="1" si="379"/>
        <v/>
      </c>
      <c r="C4822" t="str">
        <f ca="1">IF(G4822&lt;=Parameter!$F$13,IF(D4822&gt;=10,IF(D4822&lt;100,IF(H4822=1,RAND(),""),""),""),"")</f>
        <v/>
      </c>
      <c r="D4822">
        <f t="shared" ca="1" si="380"/>
        <v>861</v>
      </c>
      <c r="E4822">
        <f ca="1">RANDBETWEEN(1,Parameter!$G$13)</f>
        <v>8</v>
      </c>
      <c r="F4822">
        <f t="shared" si="377"/>
        <v>69</v>
      </c>
      <c r="G4822">
        <f t="shared" si="378"/>
        <v>99</v>
      </c>
      <c r="H4822">
        <f t="shared" si="381"/>
        <v>3</v>
      </c>
    </row>
    <row r="4823" spans="2:8">
      <c r="B4823" t="str">
        <f t="shared" ca="1" si="379"/>
        <v/>
      </c>
      <c r="C4823" t="str">
        <f ca="1">IF(G4823&lt;=Parameter!$F$13,IF(D4823&gt;=10,IF(D4823&lt;100,IF(H4823=1,RAND(),""),""),""),"")</f>
        <v/>
      </c>
      <c r="D4823">
        <f t="shared" ca="1" si="380"/>
        <v>763</v>
      </c>
      <c r="E4823">
        <f ca="1">RANDBETWEEN(1,Parameter!$G$13)</f>
        <v>7</v>
      </c>
      <c r="F4823">
        <f t="shared" si="377"/>
        <v>70</v>
      </c>
      <c r="G4823">
        <f t="shared" si="378"/>
        <v>99</v>
      </c>
      <c r="H4823">
        <f t="shared" si="381"/>
        <v>1</v>
      </c>
    </row>
    <row r="4824" spans="2:8">
      <c r="B4824" t="str">
        <f t="shared" ca="1" si="379"/>
        <v/>
      </c>
      <c r="C4824" t="str">
        <f ca="1">IF(G4824&lt;=Parameter!$F$13,IF(D4824&gt;=10,IF(D4824&lt;100,IF(H4824=1,RAND(),""),""),""),"")</f>
        <v/>
      </c>
      <c r="D4824">
        <f t="shared" ca="1" si="380"/>
        <v>764</v>
      </c>
      <c r="E4824">
        <f ca="1">RANDBETWEEN(1,Parameter!$G$13)</f>
        <v>7</v>
      </c>
      <c r="F4824">
        <f t="shared" si="377"/>
        <v>71</v>
      </c>
      <c r="G4824">
        <f t="shared" si="378"/>
        <v>99</v>
      </c>
      <c r="H4824">
        <f t="shared" si="381"/>
        <v>1</v>
      </c>
    </row>
    <row r="4825" spans="2:8">
      <c r="B4825" t="str">
        <f t="shared" ca="1" si="379"/>
        <v/>
      </c>
      <c r="C4825" t="str">
        <f ca="1">IF(G4825&lt;=Parameter!$F$13,IF(D4825&gt;=10,IF(D4825&lt;100,IF(H4825=1,RAND(),""),""),""),"")</f>
        <v/>
      </c>
      <c r="D4825">
        <f t="shared" ca="1" si="380"/>
        <v>666</v>
      </c>
      <c r="E4825">
        <f ca="1">RANDBETWEEN(1,Parameter!$G$13)</f>
        <v>6</v>
      </c>
      <c r="F4825">
        <f t="shared" si="377"/>
        <v>72</v>
      </c>
      <c r="G4825">
        <f t="shared" si="378"/>
        <v>99</v>
      </c>
      <c r="H4825">
        <f t="shared" si="381"/>
        <v>9</v>
      </c>
    </row>
    <row r="4826" spans="2:8">
      <c r="B4826" t="str">
        <f t="shared" ca="1" si="379"/>
        <v/>
      </c>
      <c r="C4826" t="str">
        <f ca="1">IF(G4826&lt;=Parameter!$F$13,IF(D4826&gt;=10,IF(D4826&lt;100,IF(H4826=1,RAND(),""),""),""),"")</f>
        <v/>
      </c>
      <c r="D4826">
        <f t="shared" ca="1" si="380"/>
        <v>667</v>
      </c>
      <c r="E4826">
        <f ca="1">RANDBETWEEN(1,Parameter!$G$13)</f>
        <v>6</v>
      </c>
      <c r="F4826">
        <f t="shared" si="377"/>
        <v>73</v>
      </c>
      <c r="G4826">
        <f t="shared" si="378"/>
        <v>99</v>
      </c>
      <c r="H4826">
        <f t="shared" si="381"/>
        <v>1</v>
      </c>
    </row>
    <row r="4827" spans="2:8">
      <c r="B4827" t="str">
        <f t="shared" ca="1" si="379"/>
        <v/>
      </c>
      <c r="C4827" t="str">
        <f ca="1">IF(G4827&lt;=Parameter!$F$13,IF(D4827&gt;=10,IF(D4827&lt;100,IF(H4827=1,RAND(),""),""),""),"")</f>
        <v/>
      </c>
      <c r="D4827">
        <f t="shared" ca="1" si="380"/>
        <v>866</v>
      </c>
      <c r="E4827">
        <f ca="1">RANDBETWEEN(1,Parameter!$G$13)</f>
        <v>8</v>
      </c>
      <c r="F4827">
        <f t="shared" si="377"/>
        <v>74</v>
      </c>
      <c r="G4827">
        <f t="shared" si="378"/>
        <v>99</v>
      </c>
      <c r="H4827">
        <f t="shared" si="381"/>
        <v>1</v>
      </c>
    </row>
    <row r="4828" spans="2:8">
      <c r="B4828" t="str">
        <f t="shared" ca="1" si="379"/>
        <v/>
      </c>
      <c r="C4828" t="str">
        <f ca="1">IF(G4828&lt;=Parameter!$F$13,IF(D4828&gt;=10,IF(D4828&lt;100,IF(H4828=1,RAND(),""),""),""),"")</f>
        <v/>
      </c>
      <c r="D4828">
        <f t="shared" ca="1" si="380"/>
        <v>1065</v>
      </c>
      <c r="E4828">
        <f ca="1">RANDBETWEEN(1,Parameter!$G$13)</f>
        <v>10</v>
      </c>
      <c r="F4828">
        <f t="shared" si="377"/>
        <v>75</v>
      </c>
      <c r="G4828">
        <f t="shared" si="378"/>
        <v>99</v>
      </c>
      <c r="H4828">
        <f t="shared" si="381"/>
        <v>3</v>
      </c>
    </row>
    <row r="4829" spans="2:8">
      <c r="B4829" t="str">
        <f t="shared" ca="1" si="379"/>
        <v/>
      </c>
      <c r="C4829" t="str">
        <f ca="1">IF(G4829&lt;=Parameter!$F$13,IF(D4829&gt;=10,IF(D4829&lt;100,IF(H4829=1,RAND(),""),""),""),"")</f>
        <v/>
      </c>
      <c r="D4829">
        <f t="shared" ca="1" si="380"/>
        <v>274</v>
      </c>
      <c r="E4829">
        <f ca="1">RANDBETWEEN(1,Parameter!$G$13)</f>
        <v>2</v>
      </c>
      <c r="F4829">
        <f t="shared" si="377"/>
        <v>76</v>
      </c>
      <c r="G4829">
        <f t="shared" si="378"/>
        <v>99</v>
      </c>
      <c r="H4829">
        <f t="shared" si="381"/>
        <v>1</v>
      </c>
    </row>
    <row r="4830" spans="2:8">
      <c r="B4830" t="str">
        <f t="shared" ca="1" si="379"/>
        <v/>
      </c>
      <c r="C4830" t="str">
        <f ca="1">IF(G4830&lt;=Parameter!$F$13,IF(D4830&gt;=10,IF(D4830&lt;100,IF(H4830=1,RAND(),""),""),""),"")</f>
        <v/>
      </c>
      <c r="D4830">
        <f t="shared" ca="1" si="380"/>
        <v>1166</v>
      </c>
      <c r="E4830">
        <f ca="1">RANDBETWEEN(1,Parameter!$G$13)</f>
        <v>11</v>
      </c>
      <c r="F4830">
        <f t="shared" si="377"/>
        <v>77</v>
      </c>
      <c r="G4830">
        <f t="shared" si="378"/>
        <v>99</v>
      </c>
      <c r="H4830">
        <f t="shared" si="381"/>
        <v>11</v>
      </c>
    </row>
    <row r="4831" spans="2:8">
      <c r="B4831" t="str">
        <f t="shared" ca="1" si="379"/>
        <v/>
      </c>
      <c r="C4831" t="str">
        <f ca="1">IF(G4831&lt;=Parameter!$F$13,IF(D4831&gt;=10,IF(D4831&lt;100,IF(H4831=1,RAND(),""),""),""),"")</f>
        <v/>
      </c>
      <c r="D4831">
        <f t="shared" ca="1" si="380"/>
        <v>1167</v>
      </c>
      <c r="E4831">
        <f ca="1">RANDBETWEEN(1,Parameter!$G$13)</f>
        <v>11</v>
      </c>
      <c r="F4831">
        <f t="shared" si="377"/>
        <v>78</v>
      </c>
      <c r="G4831">
        <f t="shared" si="378"/>
        <v>99</v>
      </c>
      <c r="H4831">
        <f t="shared" si="381"/>
        <v>3</v>
      </c>
    </row>
    <row r="4832" spans="2:8">
      <c r="B4832" t="str">
        <f t="shared" ca="1" si="379"/>
        <v/>
      </c>
      <c r="C4832" t="str">
        <f ca="1">IF(G4832&lt;=Parameter!$F$13,IF(D4832&gt;=10,IF(D4832&lt;100,IF(H4832=1,RAND(),""),""),""),"")</f>
        <v/>
      </c>
      <c r="D4832">
        <f t="shared" ca="1" si="380"/>
        <v>673</v>
      </c>
      <c r="E4832">
        <f ca="1">RANDBETWEEN(1,Parameter!$G$13)</f>
        <v>6</v>
      </c>
      <c r="F4832">
        <f t="shared" si="377"/>
        <v>79</v>
      </c>
      <c r="G4832">
        <f t="shared" si="378"/>
        <v>99</v>
      </c>
      <c r="H4832">
        <f t="shared" si="381"/>
        <v>1</v>
      </c>
    </row>
    <row r="4833" spans="2:8">
      <c r="B4833" t="str">
        <f t="shared" ca="1" si="379"/>
        <v/>
      </c>
      <c r="C4833" t="str">
        <f ca="1">IF(G4833&lt;=Parameter!$F$13,IF(D4833&gt;=10,IF(D4833&lt;100,IF(H4833=1,RAND(),""),""),""),"")</f>
        <v/>
      </c>
      <c r="D4833">
        <f t="shared" ca="1" si="380"/>
        <v>1070</v>
      </c>
      <c r="E4833">
        <f ca="1">RANDBETWEEN(1,Parameter!$G$13)</f>
        <v>10</v>
      </c>
      <c r="F4833">
        <f t="shared" si="377"/>
        <v>80</v>
      </c>
      <c r="G4833">
        <f t="shared" si="378"/>
        <v>99</v>
      </c>
      <c r="H4833">
        <f t="shared" si="381"/>
        <v>1</v>
      </c>
    </row>
    <row r="4834" spans="2:8">
      <c r="B4834" t="str">
        <f t="shared" ca="1" si="379"/>
        <v/>
      </c>
      <c r="C4834" t="str">
        <f ca="1">IF(G4834&lt;=Parameter!$F$13,IF(D4834&gt;=10,IF(D4834&lt;100,IF(H4834=1,RAND(),""),""),""),"")</f>
        <v/>
      </c>
      <c r="D4834">
        <f t="shared" ca="1" si="380"/>
        <v>378</v>
      </c>
      <c r="E4834">
        <f ca="1">RANDBETWEEN(1,Parameter!$G$13)</f>
        <v>3</v>
      </c>
      <c r="F4834">
        <f t="shared" si="377"/>
        <v>81</v>
      </c>
      <c r="G4834">
        <f t="shared" si="378"/>
        <v>99</v>
      </c>
      <c r="H4834">
        <f t="shared" si="381"/>
        <v>9</v>
      </c>
    </row>
    <row r="4835" spans="2:8">
      <c r="B4835" t="str">
        <f t="shared" ca="1" si="379"/>
        <v/>
      </c>
      <c r="C4835" t="str">
        <f ca="1">IF(G4835&lt;=Parameter!$F$13,IF(D4835&gt;=10,IF(D4835&lt;100,IF(H4835=1,RAND(),""),""),""),"")</f>
        <v/>
      </c>
      <c r="D4835">
        <f t="shared" ca="1" si="380"/>
        <v>1171</v>
      </c>
      <c r="E4835">
        <f ca="1">RANDBETWEEN(1,Parameter!$G$13)</f>
        <v>11</v>
      </c>
      <c r="F4835">
        <f t="shared" si="377"/>
        <v>82</v>
      </c>
      <c r="G4835">
        <f t="shared" si="378"/>
        <v>99</v>
      </c>
      <c r="H4835">
        <f t="shared" si="381"/>
        <v>1</v>
      </c>
    </row>
    <row r="4836" spans="2:8">
      <c r="B4836" t="str">
        <f t="shared" ca="1" si="379"/>
        <v/>
      </c>
      <c r="C4836" t="str">
        <f ca="1">IF(G4836&lt;=Parameter!$F$13,IF(D4836&gt;=10,IF(D4836&lt;100,IF(H4836=1,RAND(),""),""),""),"")</f>
        <v/>
      </c>
      <c r="D4836">
        <f t="shared" ca="1" si="380"/>
        <v>182</v>
      </c>
      <c r="E4836">
        <f ca="1">RANDBETWEEN(1,Parameter!$G$13)</f>
        <v>1</v>
      </c>
      <c r="F4836">
        <f t="shared" si="377"/>
        <v>83</v>
      </c>
      <c r="G4836">
        <f t="shared" si="378"/>
        <v>99</v>
      </c>
      <c r="H4836">
        <f t="shared" si="381"/>
        <v>1</v>
      </c>
    </row>
    <row r="4837" spans="2:8">
      <c r="B4837" t="str">
        <f t="shared" ca="1" si="379"/>
        <v/>
      </c>
      <c r="C4837" t="str">
        <f ca="1">IF(G4837&lt;=Parameter!$F$13,IF(D4837&gt;=10,IF(D4837&lt;100,IF(H4837=1,RAND(),""),""),""),"")</f>
        <v/>
      </c>
      <c r="D4837">
        <f t="shared" ca="1" si="380"/>
        <v>1074</v>
      </c>
      <c r="E4837">
        <f ca="1">RANDBETWEEN(1,Parameter!$G$13)</f>
        <v>10</v>
      </c>
      <c r="F4837">
        <f t="shared" si="377"/>
        <v>84</v>
      </c>
      <c r="G4837">
        <f t="shared" si="378"/>
        <v>99</v>
      </c>
      <c r="H4837">
        <f t="shared" si="381"/>
        <v>3</v>
      </c>
    </row>
    <row r="4838" spans="2:8">
      <c r="B4838" t="str">
        <f t="shared" ca="1" si="379"/>
        <v/>
      </c>
      <c r="C4838" t="str">
        <f ca="1">IF(G4838&lt;=Parameter!$F$13,IF(D4838&gt;=10,IF(D4838&lt;100,IF(H4838=1,RAND(),""),""),""),"")</f>
        <v/>
      </c>
      <c r="D4838">
        <f t="shared" ca="1" si="380"/>
        <v>976</v>
      </c>
      <c r="E4838">
        <f ca="1">RANDBETWEEN(1,Parameter!$G$13)</f>
        <v>9</v>
      </c>
      <c r="F4838">
        <f t="shared" si="377"/>
        <v>85</v>
      </c>
      <c r="G4838">
        <f t="shared" si="378"/>
        <v>99</v>
      </c>
      <c r="H4838">
        <f t="shared" si="381"/>
        <v>1</v>
      </c>
    </row>
    <row r="4839" spans="2:8">
      <c r="B4839" t="str">
        <f t="shared" ca="1" si="379"/>
        <v/>
      </c>
      <c r="C4839" t="str">
        <f ca="1">IF(G4839&lt;=Parameter!$F$13,IF(D4839&gt;=10,IF(D4839&lt;100,IF(H4839=1,RAND(),""),""),""),"")</f>
        <v/>
      </c>
      <c r="D4839">
        <f t="shared" ca="1" si="380"/>
        <v>581</v>
      </c>
      <c r="E4839">
        <f ca="1">RANDBETWEEN(1,Parameter!$G$13)</f>
        <v>5</v>
      </c>
      <c r="F4839">
        <f t="shared" si="377"/>
        <v>86</v>
      </c>
      <c r="G4839">
        <f t="shared" si="378"/>
        <v>99</v>
      </c>
      <c r="H4839">
        <f t="shared" si="381"/>
        <v>1</v>
      </c>
    </row>
    <row r="4840" spans="2:8">
      <c r="B4840" t="str">
        <f t="shared" ca="1" si="379"/>
        <v/>
      </c>
      <c r="C4840" t="str">
        <f ca="1">IF(G4840&lt;=Parameter!$F$13,IF(D4840&gt;=10,IF(D4840&lt;100,IF(H4840=1,RAND(),""),""),""),"")</f>
        <v/>
      </c>
      <c r="D4840">
        <f t="shared" ca="1" si="380"/>
        <v>483</v>
      </c>
      <c r="E4840">
        <f ca="1">RANDBETWEEN(1,Parameter!$G$13)</f>
        <v>4</v>
      </c>
      <c r="F4840">
        <f t="shared" si="377"/>
        <v>87</v>
      </c>
      <c r="G4840">
        <f t="shared" si="378"/>
        <v>99</v>
      </c>
      <c r="H4840">
        <f t="shared" si="381"/>
        <v>3</v>
      </c>
    </row>
    <row r="4841" spans="2:8">
      <c r="B4841" t="str">
        <f t="shared" ca="1" si="379"/>
        <v/>
      </c>
      <c r="C4841" t="str">
        <f ca="1">IF(G4841&lt;=Parameter!$F$13,IF(D4841&gt;=10,IF(D4841&lt;100,IF(H4841=1,RAND(),""),""),""),"")</f>
        <v/>
      </c>
      <c r="D4841">
        <f t="shared" ca="1" si="380"/>
        <v>781</v>
      </c>
      <c r="E4841">
        <f ca="1">RANDBETWEEN(1,Parameter!$G$13)</f>
        <v>7</v>
      </c>
      <c r="F4841">
        <f t="shared" si="377"/>
        <v>88</v>
      </c>
      <c r="G4841">
        <f t="shared" si="378"/>
        <v>99</v>
      </c>
      <c r="H4841">
        <f t="shared" si="381"/>
        <v>11</v>
      </c>
    </row>
    <row r="4842" spans="2:8">
      <c r="B4842" t="str">
        <f t="shared" ca="1" si="379"/>
        <v/>
      </c>
      <c r="C4842" t="str">
        <f ca="1">IF(G4842&lt;=Parameter!$F$13,IF(D4842&gt;=10,IF(D4842&lt;100,IF(H4842=1,RAND(),""),""),""),"")</f>
        <v/>
      </c>
      <c r="D4842">
        <f t="shared" ca="1" si="380"/>
        <v>1277</v>
      </c>
      <c r="E4842">
        <f ca="1">RANDBETWEEN(1,Parameter!$G$13)</f>
        <v>12</v>
      </c>
      <c r="F4842">
        <f t="shared" si="377"/>
        <v>89</v>
      </c>
      <c r="G4842">
        <f t="shared" si="378"/>
        <v>99</v>
      </c>
      <c r="H4842">
        <f t="shared" si="381"/>
        <v>1</v>
      </c>
    </row>
    <row r="4843" spans="2:8">
      <c r="B4843" t="str">
        <f t="shared" ca="1" si="379"/>
        <v/>
      </c>
      <c r="C4843" t="str">
        <f ca="1">IF(G4843&lt;=Parameter!$F$13,IF(D4843&gt;=10,IF(D4843&lt;100,IF(H4843=1,RAND(),""),""),""),"")</f>
        <v/>
      </c>
      <c r="D4843">
        <f t="shared" ca="1" si="380"/>
        <v>882</v>
      </c>
      <c r="E4843">
        <f ca="1">RANDBETWEEN(1,Parameter!$G$13)</f>
        <v>8</v>
      </c>
      <c r="F4843">
        <f t="shared" si="377"/>
        <v>90</v>
      </c>
      <c r="G4843">
        <f t="shared" si="378"/>
        <v>99</v>
      </c>
      <c r="H4843">
        <f t="shared" si="381"/>
        <v>9</v>
      </c>
    </row>
    <row r="4844" spans="2:8">
      <c r="B4844" t="str">
        <f t="shared" ca="1" si="379"/>
        <v/>
      </c>
      <c r="C4844" t="str">
        <f ca="1">IF(G4844&lt;=Parameter!$F$13,IF(D4844&gt;=10,IF(D4844&lt;100,IF(H4844=1,RAND(),""),""),""),"")</f>
        <v/>
      </c>
      <c r="D4844">
        <f t="shared" ca="1" si="380"/>
        <v>190</v>
      </c>
      <c r="E4844">
        <f ca="1">RANDBETWEEN(1,Parameter!$G$13)</f>
        <v>1</v>
      </c>
      <c r="F4844">
        <f t="shared" si="377"/>
        <v>91</v>
      </c>
      <c r="G4844">
        <f t="shared" si="378"/>
        <v>99</v>
      </c>
      <c r="H4844">
        <f t="shared" si="381"/>
        <v>1</v>
      </c>
    </row>
    <row r="4845" spans="2:8">
      <c r="B4845" t="str">
        <f t="shared" ca="1" si="379"/>
        <v/>
      </c>
      <c r="C4845" t="str">
        <f ca="1">IF(G4845&lt;=Parameter!$F$13,IF(D4845&gt;=10,IF(D4845&lt;100,IF(H4845=1,RAND(),""),""),""),"")</f>
        <v/>
      </c>
      <c r="D4845">
        <f t="shared" ca="1" si="380"/>
        <v>884</v>
      </c>
      <c r="E4845">
        <f ca="1">RANDBETWEEN(1,Parameter!$G$13)</f>
        <v>8</v>
      </c>
      <c r="F4845">
        <f t="shared" ref="F4845:F4908" si="382">IF(F4844+1&lt;G4844,F4844+1,1)</f>
        <v>92</v>
      </c>
      <c r="G4845">
        <f t="shared" ref="G4845:G4908" si="383">IF(F4845=1,G4844+1,G4844)</f>
        <v>99</v>
      </c>
      <c r="H4845">
        <f t="shared" si="381"/>
        <v>1</v>
      </c>
    </row>
    <row r="4846" spans="2:8">
      <c r="B4846" t="str">
        <f t="shared" ca="1" si="379"/>
        <v/>
      </c>
      <c r="C4846" t="str">
        <f ca="1">IF(G4846&lt;=Parameter!$F$13,IF(D4846&gt;=10,IF(D4846&lt;100,IF(H4846=1,RAND(),""),""),""),"")</f>
        <v/>
      </c>
      <c r="D4846">
        <f t="shared" ca="1" si="380"/>
        <v>588</v>
      </c>
      <c r="E4846">
        <f ca="1">RANDBETWEEN(1,Parameter!$G$13)</f>
        <v>5</v>
      </c>
      <c r="F4846">
        <f t="shared" si="382"/>
        <v>93</v>
      </c>
      <c r="G4846">
        <f t="shared" si="383"/>
        <v>99</v>
      </c>
      <c r="H4846">
        <f t="shared" si="381"/>
        <v>3</v>
      </c>
    </row>
    <row r="4847" spans="2:8">
      <c r="B4847" t="str">
        <f t="shared" ca="1" si="379"/>
        <v/>
      </c>
      <c r="C4847" t="str">
        <f ca="1">IF(G4847&lt;=Parameter!$F$13,IF(D4847&gt;=10,IF(D4847&lt;100,IF(H4847=1,RAND(),""),""),""),"")</f>
        <v/>
      </c>
      <c r="D4847">
        <f t="shared" ca="1" si="380"/>
        <v>490</v>
      </c>
      <c r="E4847">
        <f ca="1">RANDBETWEEN(1,Parameter!$G$13)</f>
        <v>4</v>
      </c>
      <c r="F4847">
        <f t="shared" si="382"/>
        <v>94</v>
      </c>
      <c r="G4847">
        <f t="shared" si="383"/>
        <v>99</v>
      </c>
      <c r="H4847">
        <f t="shared" si="381"/>
        <v>1</v>
      </c>
    </row>
    <row r="4848" spans="2:8">
      <c r="B4848" t="str">
        <f t="shared" ca="1" si="379"/>
        <v/>
      </c>
      <c r="C4848" t="str">
        <f ca="1">IF(G4848&lt;=Parameter!$F$13,IF(D4848&gt;=10,IF(D4848&lt;100,IF(H4848=1,RAND(),""),""),""),"")</f>
        <v/>
      </c>
      <c r="D4848">
        <f t="shared" ca="1" si="380"/>
        <v>689</v>
      </c>
      <c r="E4848">
        <f ca="1">RANDBETWEEN(1,Parameter!$G$13)</f>
        <v>6</v>
      </c>
      <c r="F4848">
        <f t="shared" si="382"/>
        <v>95</v>
      </c>
      <c r="G4848">
        <f t="shared" si="383"/>
        <v>99</v>
      </c>
      <c r="H4848">
        <f t="shared" si="381"/>
        <v>1</v>
      </c>
    </row>
    <row r="4849" spans="2:8">
      <c r="B4849" t="str">
        <f t="shared" ca="1" si="379"/>
        <v/>
      </c>
      <c r="C4849" t="str">
        <f ca="1">IF(G4849&lt;=Parameter!$F$13,IF(D4849&gt;=10,IF(D4849&lt;100,IF(H4849=1,RAND(),""),""),""),"")</f>
        <v/>
      </c>
      <c r="D4849">
        <f t="shared" ca="1" si="380"/>
        <v>393</v>
      </c>
      <c r="E4849">
        <f ca="1">RANDBETWEEN(1,Parameter!$G$13)</f>
        <v>3</v>
      </c>
      <c r="F4849">
        <f t="shared" si="382"/>
        <v>96</v>
      </c>
      <c r="G4849">
        <f t="shared" si="383"/>
        <v>99</v>
      </c>
      <c r="H4849">
        <f t="shared" si="381"/>
        <v>3</v>
      </c>
    </row>
    <row r="4850" spans="2:8">
      <c r="B4850" t="str">
        <f t="shared" ca="1" si="379"/>
        <v/>
      </c>
      <c r="C4850" t="str">
        <f ca="1">IF(G4850&lt;=Parameter!$F$13,IF(D4850&gt;=10,IF(D4850&lt;100,IF(H4850=1,RAND(),""),""),""),"")</f>
        <v/>
      </c>
      <c r="D4850">
        <f t="shared" ca="1" si="380"/>
        <v>1087</v>
      </c>
      <c r="E4850">
        <f ca="1">RANDBETWEEN(1,Parameter!$G$13)</f>
        <v>10</v>
      </c>
      <c r="F4850">
        <f t="shared" si="382"/>
        <v>97</v>
      </c>
      <c r="G4850">
        <f t="shared" si="383"/>
        <v>99</v>
      </c>
      <c r="H4850">
        <f t="shared" si="381"/>
        <v>1</v>
      </c>
    </row>
    <row r="4851" spans="2:8">
      <c r="B4851" t="str">
        <f t="shared" ca="1" si="379"/>
        <v/>
      </c>
      <c r="C4851" t="str">
        <f ca="1">IF(G4851&lt;=Parameter!$F$13,IF(D4851&gt;=10,IF(D4851&lt;100,IF(H4851=1,RAND(),""),""),""),"")</f>
        <v/>
      </c>
      <c r="D4851">
        <f t="shared" ca="1" si="380"/>
        <v>1088</v>
      </c>
      <c r="E4851">
        <f ca="1">RANDBETWEEN(1,Parameter!$G$13)</f>
        <v>10</v>
      </c>
      <c r="F4851">
        <f t="shared" si="382"/>
        <v>98</v>
      </c>
      <c r="G4851">
        <f t="shared" si="383"/>
        <v>99</v>
      </c>
      <c r="H4851">
        <f t="shared" si="381"/>
        <v>1</v>
      </c>
    </row>
    <row r="4852" spans="2:8">
      <c r="B4852" t="str">
        <f t="shared" ca="1" si="379"/>
        <v/>
      </c>
      <c r="C4852" t="str">
        <f ca="1">IF(G4852&lt;=Parameter!$F$13,IF(D4852&gt;=10,IF(D4852&lt;100,IF(H4852=1,RAND(),""),""),""),"")</f>
        <v/>
      </c>
      <c r="D4852">
        <f t="shared" ca="1" si="380"/>
        <v>601</v>
      </c>
      <c r="E4852">
        <f ca="1">RANDBETWEEN(1,Parameter!$G$13)</f>
        <v>6</v>
      </c>
      <c r="F4852">
        <f t="shared" si="382"/>
        <v>1</v>
      </c>
      <c r="G4852">
        <f t="shared" si="383"/>
        <v>100</v>
      </c>
      <c r="H4852">
        <f t="shared" si="381"/>
        <v>1</v>
      </c>
    </row>
    <row r="4853" spans="2:8">
      <c r="B4853" t="str">
        <f t="shared" ca="1" si="379"/>
        <v/>
      </c>
      <c r="C4853" t="str">
        <f ca="1">IF(G4853&lt;=Parameter!$F$13,IF(D4853&gt;=10,IF(D4853&lt;100,IF(H4853=1,RAND(),""),""),""),"")</f>
        <v/>
      </c>
      <c r="D4853">
        <f t="shared" ca="1" si="380"/>
        <v>402</v>
      </c>
      <c r="E4853">
        <f ca="1">RANDBETWEEN(1,Parameter!$G$13)</f>
        <v>4</v>
      </c>
      <c r="F4853">
        <f t="shared" si="382"/>
        <v>2</v>
      </c>
      <c r="G4853">
        <f t="shared" si="383"/>
        <v>100</v>
      </c>
      <c r="H4853">
        <f t="shared" si="381"/>
        <v>2</v>
      </c>
    </row>
    <row r="4854" spans="2:8">
      <c r="B4854" t="str">
        <f t="shared" ca="1" si="379"/>
        <v/>
      </c>
      <c r="C4854" t="str">
        <f ca="1">IF(G4854&lt;=Parameter!$F$13,IF(D4854&gt;=10,IF(D4854&lt;100,IF(H4854=1,RAND(),""),""),""),"")</f>
        <v/>
      </c>
      <c r="D4854">
        <f t="shared" ca="1" si="380"/>
        <v>703</v>
      </c>
      <c r="E4854">
        <f ca="1">RANDBETWEEN(1,Parameter!$G$13)</f>
        <v>7</v>
      </c>
      <c r="F4854">
        <f t="shared" si="382"/>
        <v>3</v>
      </c>
      <c r="G4854">
        <f t="shared" si="383"/>
        <v>100</v>
      </c>
      <c r="H4854">
        <f t="shared" si="381"/>
        <v>1</v>
      </c>
    </row>
    <row r="4855" spans="2:8">
      <c r="B4855" t="str">
        <f t="shared" ca="1" si="379"/>
        <v/>
      </c>
      <c r="C4855" t="str">
        <f ca="1">IF(G4855&lt;=Parameter!$F$13,IF(D4855&gt;=10,IF(D4855&lt;100,IF(H4855=1,RAND(),""),""),""),"")</f>
        <v/>
      </c>
      <c r="D4855">
        <f t="shared" ca="1" si="380"/>
        <v>1204</v>
      </c>
      <c r="E4855">
        <f ca="1">RANDBETWEEN(1,Parameter!$G$13)</f>
        <v>12</v>
      </c>
      <c r="F4855">
        <f t="shared" si="382"/>
        <v>4</v>
      </c>
      <c r="G4855">
        <f t="shared" si="383"/>
        <v>100</v>
      </c>
      <c r="H4855">
        <f t="shared" si="381"/>
        <v>4</v>
      </c>
    </row>
    <row r="4856" spans="2:8">
      <c r="B4856" t="str">
        <f t="shared" ca="1" si="379"/>
        <v/>
      </c>
      <c r="C4856" t="str">
        <f ca="1">IF(G4856&lt;=Parameter!$F$13,IF(D4856&gt;=10,IF(D4856&lt;100,IF(H4856=1,RAND(),""),""),""),"")</f>
        <v/>
      </c>
      <c r="D4856">
        <f t="shared" ca="1" si="380"/>
        <v>405</v>
      </c>
      <c r="E4856">
        <f ca="1">RANDBETWEEN(1,Parameter!$G$13)</f>
        <v>4</v>
      </c>
      <c r="F4856">
        <f t="shared" si="382"/>
        <v>5</v>
      </c>
      <c r="G4856">
        <f t="shared" si="383"/>
        <v>100</v>
      </c>
      <c r="H4856">
        <f t="shared" si="381"/>
        <v>5</v>
      </c>
    </row>
    <row r="4857" spans="2:8">
      <c r="B4857" t="str">
        <f t="shared" ca="1" si="379"/>
        <v/>
      </c>
      <c r="C4857" t="str">
        <f ca="1">IF(G4857&lt;=Parameter!$F$13,IF(D4857&gt;=10,IF(D4857&lt;100,IF(H4857=1,RAND(),""),""),""),"")</f>
        <v/>
      </c>
      <c r="D4857">
        <f t="shared" ca="1" si="380"/>
        <v>406</v>
      </c>
      <c r="E4857">
        <f ca="1">RANDBETWEEN(1,Parameter!$G$13)</f>
        <v>4</v>
      </c>
      <c r="F4857">
        <f t="shared" si="382"/>
        <v>6</v>
      </c>
      <c r="G4857">
        <f t="shared" si="383"/>
        <v>100</v>
      </c>
      <c r="H4857">
        <f t="shared" si="381"/>
        <v>2</v>
      </c>
    </row>
    <row r="4858" spans="2:8">
      <c r="B4858" t="str">
        <f t="shared" ca="1" si="379"/>
        <v/>
      </c>
      <c r="C4858" t="str">
        <f ca="1">IF(G4858&lt;=Parameter!$F$13,IF(D4858&gt;=10,IF(D4858&lt;100,IF(H4858=1,RAND(),""),""),""),"")</f>
        <v/>
      </c>
      <c r="D4858">
        <f t="shared" ca="1" si="380"/>
        <v>607</v>
      </c>
      <c r="E4858">
        <f ca="1">RANDBETWEEN(1,Parameter!$G$13)</f>
        <v>6</v>
      </c>
      <c r="F4858">
        <f t="shared" si="382"/>
        <v>7</v>
      </c>
      <c r="G4858">
        <f t="shared" si="383"/>
        <v>100</v>
      </c>
      <c r="H4858">
        <f t="shared" si="381"/>
        <v>1</v>
      </c>
    </row>
    <row r="4859" spans="2:8">
      <c r="B4859" t="str">
        <f t="shared" ca="1" si="379"/>
        <v/>
      </c>
      <c r="C4859" t="str">
        <f ca="1">IF(G4859&lt;=Parameter!$F$13,IF(D4859&gt;=10,IF(D4859&lt;100,IF(H4859=1,RAND(),""),""),""),"")</f>
        <v/>
      </c>
      <c r="D4859">
        <f t="shared" ca="1" si="380"/>
        <v>1208</v>
      </c>
      <c r="E4859">
        <f ca="1">RANDBETWEEN(1,Parameter!$G$13)</f>
        <v>12</v>
      </c>
      <c r="F4859">
        <f t="shared" si="382"/>
        <v>8</v>
      </c>
      <c r="G4859">
        <f t="shared" si="383"/>
        <v>100</v>
      </c>
      <c r="H4859">
        <f t="shared" si="381"/>
        <v>4</v>
      </c>
    </row>
    <row r="4860" spans="2:8">
      <c r="B4860" t="str">
        <f t="shared" ca="1" si="379"/>
        <v/>
      </c>
      <c r="C4860" t="str">
        <f ca="1">IF(G4860&lt;=Parameter!$F$13,IF(D4860&gt;=10,IF(D4860&lt;100,IF(H4860=1,RAND(),""),""),""),"")</f>
        <v/>
      </c>
      <c r="D4860">
        <f t="shared" ca="1" si="380"/>
        <v>1109</v>
      </c>
      <c r="E4860">
        <f ca="1">RANDBETWEEN(1,Parameter!$G$13)</f>
        <v>11</v>
      </c>
      <c r="F4860">
        <f t="shared" si="382"/>
        <v>9</v>
      </c>
      <c r="G4860">
        <f t="shared" si="383"/>
        <v>100</v>
      </c>
      <c r="H4860">
        <f t="shared" si="381"/>
        <v>1</v>
      </c>
    </row>
    <row r="4861" spans="2:8">
      <c r="B4861" t="str">
        <f t="shared" ca="1" si="379"/>
        <v/>
      </c>
      <c r="C4861" t="str">
        <f ca="1">IF(G4861&lt;=Parameter!$F$13,IF(D4861&gt;=10,IF(D4861&lt;100,IF(H4861=1,RAND(),""),""),""),"")</f>
        <v/>
      </c>
      <c r="D4861">
        <f t="shared" ca="1" si="380"/>
        <v>510</v>
      </c>
      <c r="E4861">
        <f ca="1">RANDBETWEEN(1,Parameter!$G$13)</f>
        <v>5</v>
      </c>
      <c r="F4861">
        <f t="shared" si="382"/>
        <v>10</v>
      </c>
      <c r="G4861">
        <f t="shared" si="383"/>
        <v>100</v>
      </c>
      <c r="H4861">
        <f t="shared" si="381"/>
        <v>10</v>
      </c>
    </row>
    <row r="4862" spans="2:8">
      <c r="B4862" t="str">
        <f t="shared" ca="1" si="379"/>
        <v/>
      </c>
      <c r="C4862" t="str">
        <f ca="1">IF(G4862&lt;=Parameter!$F$13,IF(D4862&gt;=10,IF(D4862&lt;100,IF(H4862=1,RAND(),""),""),""),"")</f>
        <v/>
      </c>
      <c r="D4862">
        <f t="shared" ca="1" si="380"/>
        <v>1111</v>
      </c>
      <c r="E4862">
        <f ca="1">RANDBETWEEN(1,Parameter!$G$13)</f>
        <v>11</v>
      </c>
      <c r="F4862">
        <f t="shared" si="382"/>
        <v>11</v>
      </c>
      <c r="G4862">
        <f t="shared" si="383"/>
        <v>100</v>
      </c>
      <c r="H4862">
        <f t="shared" si="381"/>
        <v>1</v>
      </c>
    </row>
    <row r="4863" spans="2:8">
      <c r="B4863" t="str">
        <f t="shared" ca="1" si="379"/>
        <v/>
      </c>
      <c r="C4863" t="str">
        <f ca="1">IF(G4863&lt;=Parameter!$F$13,IF(D4863&gt;=10,IF(D4863&lt;100,IF(H4863=1,RAND(),""),""),""),"")</f>
        <v/>
      </c>
      <c r="D4863">
        <f t="shared" ca="1" si="380"/>
        <v>812</v>
      </c>
      <c r="E4863">
        <f ca="1">RANDBETWEEN(1,Parameter!$G$13)</f>
        <v>8</v>
      </c>
      <c r="F4863">
        <f t="shared" si="382"/>
        <v>12</v>
      </c>
      <c r="G4863">
        <f t="shared" si="383"/>
        <v>100</v>
      </c>
      <c r="H4863">
        <f t="shared" si="381"/>
        <v>4</v>
      </c>
    </row>
    <row r="4864" spans="2:8">
      <c r="B4864" t="str">
        <f t="shared" ca="1" si="379"/>
        <v/>
      </c>
      <c r="C4864" t="str">
        <f ca="1">IF(G4864&lt;=Parameter!$F$13,IF(D4864&gt;=10,IF(D4864&lt;100,IF(H4864=1,RAND(),""),""),""),"")</f>
        <v/>
      </c>
      <c r="D4864">
        <f t="shared" ca="1" si="380"/>
        <v>913</v>
      </c>
      <c r="E4864">
        <f ca="1">RANDBETWEEN(1,Parameter!$G$13)</f>
        <v>9</v>
      </c>
      <c r="F4864">
        <f t="shared" si="382"/>
        <v>13</v>
      </c>
      <c r="G4864">
        <f t="shared" si="383"/>
        <v>100</v>
      </c>
      <c r="H4864">
        <f t="shared" si="381"/>
        <v>1</v>
      </c>
    </row>
    <row r="4865" spans="2:8">
      <c r="B4865" t="str">
        <f t="shared" ref="B4865:B4928" ca="1" si="384">IF(C4865="","",RANK(C4865,C:C))</f>
        <v/>
      </c>
      <c r="C4865" t="str">
        <f ca="1">IF(G4865&lt;=Parameter!$F$13,IF(D4865&gt;=10,IF(D4865&lt;100,IF(H4865=1,RAND(),""),""),""),"")</f>
        <v/>
      </c>
      <c r="D4865">
        <f t="shared" ca="1" si="380"/>
        <v>914</v>
      </c>
      <c r="E4865">
        <f ca="1">RANDBETWEEN(1,Parameter!$G$13)</f>
        <v>9</v>
      </c>
      <c r="F4865">
        <f t="shared" si="382"/>
        <v>14</v>
      </c>
      <c r="G4865">
        <f t="shared" si="383"/>
        <v>100</v>
      </c>
      <c r="H4865">
        <f t="shared" si="381"/>
        <v>2</v>
      </c>
    </row>
    <row r="4866" spans="2:8">
      <c r="B4866" t="str">
        <f t="shared" ca="1" si="384"/>
        <v/>
      </c>
      <c r="C4866" t="str">
        <f ca="1">IF(G4866&lt;=Parameter!$F$13,IF(D4866&gt;=10,IF(D4866&lt;100,IF(H4866=1,RAND(),""),""),""),"")</f>
        <v/>
      </c>
      <c r="D4866">
        <f t="shared" ref="D4866:D4929" ca="1" si="385">E4866*G4866+F4866</f>
        <v>315</v>
      </c>
      <c r="E4866">
        <f ca="1">RANDBETWEEN(1,Parameter!$G$13)</f>
        <v>3</v>
      </c>
      <c r="F4866">
        <f t="shared" si="382"/>
        <v>15</v>
      </c>
      <c r="G4866">
        <f t="shared" si="383"/>
        <v>100</v>
      </c>
      <c r="H4866">
        <f t="shared" ref="H4866:H4929" si="386">GCD(F4866,G4866)</f>
        <v>5</v>
      </c>
    </row>
    <row r="4867" spans="2:8">
      <c r="B4867" t="str">
        <f t="shared" ca="1" si="384"/>
        <v/>
      </c>
      <c r="C4867" t="str">
        <f ca="1">IF(G4867&lt;=Parameter!$F$13,IF(D4867&gt;=10,IF(D4867&lt;100,IF(H4867=1,RAND(),""),""),""),"")</f>
        <v/>
      </c>
      <c r="D4867">
        <f t="shared" ca="1" si="385"/>
        <v>1216</v>
      </c>
      <c r="E4867">
        <f ca="1">RANDBETWEEN(1,Parameter!$G$13)</f>
        <v>12</v>
      </c>
      <c r="F4867">
        <f t="shared" si="382"/>
        <v>16</v>
      </c>
      <c r="G4867">
        <f t="shared" si="383"/>
        <v>100</v>
      </c>
      <c r="H4867">
        <f t="shared" si="386"/>
        <v>4</v>
      </c>
    </row>
    <row r="4868" spans="2:8">
      <c r="B4868" t="str">
        <f t="shared" ca="1" si="384"/>
        <v/>
      </c>
      <c r="C4868" t="str">
        <f ca="1">IF(G4868&lt;=Parameter!$F$13,IF(D4868&gt;=10,IF(D4868&lt;100,IF(H4868=1,RAND(),""),""),""),"")</f>
        <v/>
      </c>
      <c r="D4868">
        <f t="shared" ca="1" si="385"/>
        <v>417</v>
      </c>
      <c r="E4868">
        <f ca="1">RANDBETWEEN(1,Parameter!$G$13)</f>
        <v>4</v>
      </c>
      <c r="F4868">
        <f t="shared" si="382"/>
        <v>17</v>
      </c>
      <c r="G4868">
        <f t="shared" si="383"/>
        <v>100</v>
      </c>
      <c r="H4868">
        <f t="shared" si="386"/>
        <v>1</v>
      </c>
    </row>
    <row r="4869" spans="2:8">
      <c r="B4869" t="str">
        <f t="shared" ca="1" si="384"/>
        <v/>
      </c>
      <c r="C4869" t="str">
        <f ca="1">IF(G4869&lt;=Parameter!$F$13,IF(D4869&gt;=10,IF(D4869&lt;100,IF(H4869=1,RAND(),""),""),""),"")</f>
        <v/>
      </c>
      <c r="D4869">
        <f t="shared" ca="1" si="385"/>
        <v>418</v>
      </c>
      <c r="E4869">
        <f ca="1">RANDBETWEEN(1,Parameter!$G$13)</f>
        <v>4</v>
      </c>
      <c r="F4869">
        <f t="shared" si="382"/>
        <v>18</v>
      </c>
      <c r="G4869">
        <f t="shared" si="383"/>
        <v>100</v>
      </c>
      <c r="H4869">
        <f t="shared" si="386"/>
        <v>2</v>
      </c>
    </row>
    <row r="4870" spans="2:8">
      <c r="B4870" t="str">
        <f t="shared" ca="1" si="384"/>
        <v/>
      </c>
      <c r="C4870" t="str">
        <f ca="1">IF(G4870&lt;=Parameter!$F$13,IF(D4870&gt;=10,IF(D4870&lt;100,IF(H4870=1,RAND(),""),""),""),"")</f>
        <v/>
      </c>
      <c r="D4870">
        <f t="shared" ca="1" si="385"/>
        <v>419</v>
      </c>
      <c r="E4870">
        <f ca="1">RANDBETWEEN(1,Parameter!$G$13)</f>
        <v>4</v>
      </c>
      <c r="F4870">
        <f t="shared" si="382"/>
        <v>19</v>
      </c>
      <c r="G4870">
        <f t="shared" si="383"/>
        <v>100</v>
      </c>
      <c r="H4870">
        <f t="shared" si="386"/>
        <v>1</v>
      </c>
    </row>
    <row r="4871" spans="2:8">
      <c r="B4871" t="str">
        <f t="shared" ca="1" si="384"/>
        <v/>
      </c>
      <c r="C4871" t="str">
        <f ca="1">IF(G4871&lt;=Parameter!$F$13,IF(D4871&gt;=10,IF(D4871&lt;100,IF(H4871=1,RAND(),""),""),""),"")</f>
        <v/>
      </c>
      <c r="D4871">
        <f t="shared" ca="1" si="385"/>
        <v>220</v>
      </c>
      <c r="E4871">
        <f ca="1">RANDBETWEEN(1,Parameter!$G$13)</f>
        <v>2</v>
      </c>
      <c r="F4871">
        <f t="shared" si="382"/>
        <v>20</v>
      </c>
      <c r="G4871">
        <f t="shared" si="383"/>
        <v>100</v>
      </c>
      <c r="H4871">
        <f t="shared" si="386"/>
        <v>20</v>
      </c>
    </row>
    <row r="4872" spans="2:8">
      <c r="B4872" t="str">
        <f t="shared" ca="1" si="384"/>
        <v/>
      </c>
      <c r="C4872" t="str">
        <f ca="1">IF(G4872&lt;=Parameter!$F$13,IF(D4872&gt;=10,IF(D4872&lt;100,IF(H4872=1,RAND(),""),""),""),"")</f>
        <v/>
      </c>
      <c r="D4872">
        <f t="shared" ca="1" si="385"/>
        <v>721</v>
      </c>
      <c r="E4872">
        <f ca="1">RANDBETWEEN(1,Parameter!$G$13)</f>
        <v>7</v>
      </c>
      <c r="F4872">
        <f t="shared" si="382"/>
        <v>21</v>
      </c>
      <c r="G4872">
        <f t="shared" si="383"/>
        <v>100</v>
      </c>
      <c r="H4872">
        <f t="shared" si="386"/>
        <v>1</v>
      </c>
    </row>
    <row r="4873" spans="2:8">
      <c r="B4873" t="str">
        <f t="shared" ca="1" si="384"/>
        <v/>
      </c>
      <c r="C4873" t="str">
        <f ca="1">IF(G4873&lt;=Parameter!$F$13,IF(D4873&gt;=10,IF(D4873&lt;100,IF(H4873=1,RAND(),""),""),""),"")</f>
        <v/>
      </c>
      <c r="D4873">
        <f t="shared" ca="1" si="385"/>
        <v>222</v>
      </c>
      <c r="E4873">
        <f ca="1">RANDBETWEEN(1,Parameter!$G$13)</f>
        <v>2</v>
      </c>
      <c r="F4873">
        <f t="shared" si="382"/>
        <v>22</v>
      </c>
      <c r="G4873">
        <f t="shared" si="383"/>
        <v>100</v>
      </c>
      <c r="H4873">
        <f t="shared" si="386"/>
        <v>2</v>
      </c>
    </row>
    <row r="4874" spans="2:8">
      <c r="B4874" t="str">
        <f t="shared" ca="1" si="384"/>
        <v/>
      </c>
      <c r="C4874" t="str">
        <f ca="1">IF(G4874&lt;=Parameter!$F$13,IF(D4874&gt;=10,IF(D4874&lt;100,IF(H4874=1,RAND(),""),""),""),"")</f>
        <v/>
      </c>
      <c r="D4874">
        <f t="shared" ca="1" si="385"/>
        <v>423</v>
      </c>
      <c r="E4874">
        <f ca="1">RANDBETWEEN(1,Parameter!$G$13)</f>
        <v>4</v>
      </c>
      <c r="F4874">
        <f t="shared" si="382"/>
        <v>23</v>
      </c>
      <c r="G4874">
        <f t="shared" si="383"/>
        <v>100</v>
      </c>
      <c r="H4874">
        <f t="shared" si="386"/>
        <v>1</v>
      </c>
    </row>
    <row r="4875" spans="2:8">
      <c r="B4875" t="str">
        <f t="shared" ca="1" si="384"/>
        <v/>
      </c>
      <c r="C4875" t="str">
        <f ca="1">IF(G4875&lt;=Parameter!$F$13,IF(D4875&gt;=10,IF(D4875&lt;100,IF(H4875=1,RAND(),""),""),""),"")</f>
        <v/>
      </c>
      <c r="D4875">
        <f t="shared" ca="1" si="385"/>
        <v>1024</v>
      </c>
      <c r="E4875">
        <f ca="1">RANDBETWEEN(1,Parameter!$G$13)</f>
        <v>10</v>
      </c>
      <c r="F4875">
        <f t="shared" si="382"/>
        <v>24</v>
      </c>
      <c r="G4875">
        <f t="shared" si="383"/>
        <v>100</v>
      </c>
      <c r="H4875">
        <f t="shared" si="386"/>
        <v>4</v>
      </c>
    </row>
    <row r="4876" spans="2:8">
      <c r="B4876" t="str">
        <f t="shared" ca="1" si="384"/>
        <v/>
      </c>
      <c r="C4876" t="str">
        <f ca="1">IF(G4876&lt;=Parameter!$F$13,IF(D4876&gt;=10,IF(D4876&lt;100,IF(H4876=1,RAND(),""),""),""),"")</f>
        <v/>
      </c>
      <c r="D4876">
        <f t="shared" ca="1" si="385"/>
        <v>425</v>
      </c>
      <c r="E4876">
        <f ca="1">RANDBETWEEN(1,Parameter!$G$13)</f>
        <v>4</v>
      </c>
      <c r="F4876">
        <f t="shared" si="382"/>
        <v>25</v>
      </c>
      <c r="G4876">
        <f t="shared" si="383"/>
        <v>100</v>
      </c>
      <c r="H4876">
        <f t="shared" si="386"/>
        <v>25</v>
      </c>
    </row>
    <row r="4877" spans="2:8">
      <c r="B4877" t="str">
        <f t="shared" ca="1" si="384"/>
        <v/>
      </c>
      <c r="C4877" t="str">
        <f ca="1">IF(G4877&lt;=Parameter!$F$13,IF(D4877&gt;=10,IF(D4877&lt;100,IF(H4877=1,RAND(),""),""),""),"")</f>
        <v/>
      </c>
      <c r="D4877">
        <f t="shared" ca="1" si="385"/>
        <v>526</v>
      </c>
      <c r="E4877">
        <f ca="1">RANDBETWEEN(1,Parameter!$G$13)</f>
        <v>5</v>
      </c>
      <c r="F4877">
        <f t="shared" si="382"/>
        <v>26</v>
      </c>
      <c r="G4877">
        <f t="shared" si="383"/>
        <v>100</v>
      </c>
      <c r="H4877">
        <f t="shared" si="386"/>
        <v>2</v>
      </c>
    </row>
    <row r="4878" spans="2:8">
      <c r="B4878" t="str">
        <f t="shared" ca="1" si="384"/>
        <v/>
      </c>
      <c r="C4878" t="str">
        <f ca="1">IF(G4878&lt;=Parameter!$F$13,IF(D4878&gt;=10,IF(D4878&lt;100,IF(H4878=1,RAND(),""),""),""),"")</f>
        <v/>
      </c>
      <c r="D4878">
        <f t="shared" ca="1" si="385"/>
        <v>1027</v>
      </c>
      <c r="E4878">
        <f ca="1">RANDBETWEEN(1,Parameter!$G$13)</f>
        <v>10</v>
      </c>
      <c r="F4878">
        <f t="shared" si="382"/>
        <v>27</v>
      </c>
      <c r="G4878">
        <f t="shared" si="383"/>
        <v>100</v>
      </c>
      <c r="H4878">
        <f t="shared" si="386"/>
        <v>1</v>
      </c>
    </row>
    <row r="4879" spans="2:8">
      <c r="B4879" t="str">
        <f t="shared" ca="1" si="384"/>
        <v/>
      </c>
      <c r="C4879" t="str">
        <f ca="1">IF(G4879&lt;=Parameter!$F$13,IF(D4879&gt;=10,IF(D4879&lt;100,IF(H4879=1,RAND(),""),""),""),"")</f>
        <v/>
      </c>
      <c r="D4879">
        <f t="shared" ca="1" si="385"/>
        <v>1228</v>
      </c>
      <c r="E4879">
        <f ca="1">RANDBETWEEN(1,Parameter!$G$13)</f>
        <v>12</v>
      </c>
      <c r="F4879">
        <f t="shared" si="382"/>
        <v>28</v>
      </c>
      <c r="G4879">
        <f t="shared" si="383"/>
        <v>100</v>
      </c>
      <c r="H4879">
        <f t="shared" si="386"/>
        <v>4</v>
      </c>
    </row>
    <row r="4880" spans="2:8">
      <c r="B4880" t="str">
        <f t="shared" ca="1" si="384"/>
        <v/>
      </c>
      <c r="C4880" t="str">
        <f ca="1">IF(G4880&lt;=Parameter!$F$13,IF(D4880&gt;=10,IF(D4880&lt;100,IF(H4880=1,RAND(),""),""),""),"")</f>
        <v/>
      </c>
      <c r="D4880">
        <f t="shared" ca="1" si="385"/>
        <v>1229</v>
      </c>
      <c r="E4880">
        <f ca="1">RANDBETWEEN(1,Parameter!$G$13)</f>
        <v>12</v>
      </c>
      <c r="F4880">
        <f t="shared" si="382"/>
        <v>29</v>
      </c>
      <c r="G4880">
        <f t="shared" si="383"/>
        <v>100</v>
      </c>
      <c r="H4880">
        <f t="shared" si="386"/>
        <v>1</v>
      </c>
    </row>
    <row r="4881" spans="2:8">
      <c r="B4881" t="str">
        <f t="shared" ca="1" si="384"/>
        <v/>
      </c>
      <c r="C4881" t="str">
        <f ca="1">IF(G4881&lt;=Parameter!$F$13,IF(D4881&gt;=10,IF(D4881&lt;100,IF(H4881=1,RAND(),""),""),""),"")</f>
        <v/>
      </c>
      <c r="D4881">
        <f t="shared" ca="1" si="385"/>
        <v>230</v>
      </c>
      <c r="E4881">
        <f ca="1">RANDBETWEEN(1,Parameter!$G$13)</f>
        <v>2</v>
      </c>
      <c r="F4881">
        <f t="shared" si="382"/>
        <v>30</v>
      </c>
      <c r="G4881">
        <f t="shared" si="383"/>
        <v>100</v>
      </c>
      <c r="H4881">
        <f t="shared" si="386"/>
        <v>10</v>
      </c>
    </row>
    <row r="4882" spans="2:8">
      <c r="B4882" t="str">
        <f t="shared" ca="1" si="384"/>
        <v/>
      </c>
      <c r="C4882" t="str">
        <f ca="1">IF(G4882&lt;=Parameter!$F$13,IF(D4882&gt;=10,IF(D4882&lt;100,IF(H4882=1,RAND(),""),""),""),"")</f>
        <v/>
      </c>
      <c r="D4882">
        <f t="shared" ca="1" si="385"/>
        <v>531</v>
      </c>
      <c r="E4882">
        <f ca="1">RANDBETWEEN(1,Parameter!$G$13)</f>
        <v>5</v>
      </c>
      <c r="F4882">
        <f t="shared" si="382"/>
        <v>31</v>
      </c>
      <c r="G4882">
        <f t="shared" si="383"/>
        <v>100</v>
      </c>
      <c r="H4882">
        <f t="shared" si="386"/>
        <v>1</v>
      </c>
    </row>
    <row r="4883" spans="2:8">
      <c r="B4883" t="str">
        <f t="shared" ca="1" si="384"/>
        <v/>
      </c>
      <c r="C4883" t="str">
        <f ca="1">IF(G4883&lt;=Parameter!$F$13,IF(D4883&gt;=10,IF(D4883&lt;100,IF(H4883=1,RAND(),""),""),""),"")</f>
        <v/>
      </c>
      <c r="D4883">
        <f t="shared" ca="1" si="385"/>
        <v>332</v>
      </c>
      <c r="E4883">
        <f ca="1">RANDBETWEEN(1,Parameter!$G$13)</f>
        <v>3</v>
      </c>
      <c r="F4883">
        <f t="shared" si="382"/>
        <v>32</v>
      </c>
      <c r="G4883">
        <f t="shared" si="383"/>
        <v>100</v>
      </c>
      <c r="H4883">
        <f t="shared" si="386"/>
        <v>4</v>
      </c>
    </row>
    <row r="4884" spans="2:8">
      <c r="B4884" t="str">
        <f t="shared" ca="1" si="384"/>
        <v/>
      </c>
      <c r="C4884" t="str">
        <f ca="1">IF(G4884&lt;=Parameter!$F$13,IF(D4884&gt;=10,IF(D4884&lt;100,IF(H4884=1,RAND(),""),""),""),"")</f>
        <v/>
      </c>
      <c r="D4884">
        <f t="shared" ca="1" si="385"/>
        <v>233</v>
      </c>
      <c r="E4884">
        <f ca="1">RANDBETWEEN(1,Parameter!$G$13)</f>
        <v>2</v>
      </c>
      <c r="F4884">
        <f t="shared" si="382"/>
        <v>33</v>
      </c>
      <c r="G4884">
        <f t="shared" si="383"/>
        <v>100</v>
      </c>
      <c r="H4884">
        <f t="shared" si="386"/>
        <v>1</v>
      </c>
    </row>
    <row r="4885" spans="2:8">
      <c r="B4885" t="str">
        <f t="shared" ca="1" si="384"/>
        <v/>
      </c>
      <c r="C4885" t="str">
        <f ca="1">IF(G4885&lt;=Parameter!$F$13,IF(D4885&gt;=10,IF(D4885&lt;100,IF(H4885=1,RAND(),""),""),""),"")</f>
        <v/>
      </c>
      <c r="D4885">
        <f t="shared" ca="1" si="385"/>
        <v>234</v>
      </c>
      <c r="E4885">
        <f ca="1">RANDBETWEEN(1,Parameter!$G$13)</f>
        <v>2</v>
      </c>
      <c r="F4885">
        <f t="shared" si="382"/>
        <v>34</v>
      </c>
      <c r="G4885">
        <f t="shared" si="383"/>
        <v>100</v>
      </c>
      <c r="H4885">
        <f t="shared" si="386"/>
        <v>2</v>
      </c>
    </row>
    <row r="4886" spans="2:8">
      <c r="B4886" t="str">
        <f t="shared" ca="1" si="384"/>
        <v/>
      </c>
      <c r="C4886" t="str">
        <f ca="1">IF(G4886&lt;=Parameter!$F$13,IF(D4886&gt;=10,IF(D4886&lt;100,IF(H4886=1,RAND(),""),""),""),"")</f>
        <v/>
      </c>
      <c r="D4886">
        <f t="shared" ca="1" si="385"/>
        <v>335</v>
      </c>
      <c r="E4886">
        <f ca="1">RANDBETWEEN(1,Parameter!$G$13)</f>
        <v>3</v>
      </c>
      <c r="F4886">
        <f t="shared" si="382"/>
        <v>35</v>
      </c>
      <c r="G4886">
        <f t="shared" si="383"/>
        <v>100</v>
      </c>
      <c r="H4886">
        <f t="shared" si="386"/>
        <v>5</v>
      </c>
    </row>
    <row r="4887" spans="2:8">
      <c r="B4887" t="str">
        <f t="shared" ca="1" si="384"/>
        <v/>
      </c>
      <c r="C4887" t="str">
        <f ca="1">IF(G4887&lt;=Parameter!$F$13,IF(D4887&gt;=10,IF(D4887&lt;100,IF(H4887=1,RAND(),""),""),""),"")</f>
        <v/>
      </c>
      <c r="D4887">
        <f t="shared" ca="1" si="385"/>
        <v>336</v>
      </c>
      <c r="E4887">
        <f ca="1">RANDBETWEEN(1,Parameter!$G$13)</f>
        <v>3</v>
      </c>
      <c r="F4887">
        <f t="shared" si="382"/>
        <v>36</v>
      </c>
      <c r="G4887">
        <f t="shared" si="383"/>
        <v>100</v>
      </c>
      <c r="H4887">
        <f t="shared" si="386"/>
        <v>4</v>
      </c>
    </row>
    <row r="4888" spans="2:8">
      <c r="B4888" t="str">
        <f t="shared" ca="1" si="384"/>
        <v/>
      </c>
      <c r="C4888" t="str">
        <f ca="1">IF(G4888&lt;=Parameter!$F$13,IF(D4888&gt;=10,IF(D4888&lt;100,IF(H4888=1,RAND(),""),""),""),"")</f>
        <v/>
      </c>
      <c r="D4888">
        <f t="shared" ca="1" si="385"/>
        <v>237</v>
      </c>
      <c r="E4888">
        <f ca="1">RANDBETWEEN(1,Parameter!$G$13)</f>
        <v>2</v>
      </c>
      <c r="F4888">
        <f t="shared" si="382"/>
        <v>37</v>
      </c>
      <c r="G4888">
        <f t="shared" si="383"/>
        <v>100</v>
      </c>
      <c r="H4888">
        <f t="shared" si="386"/>
        <v>1</v>
      </c>
    </row>
    <row r="4889" spans="2:8">
      <c r="B4889" t="str">
        <f t="shared" ca="1" si="384"/>
        <v/>
      </c>
      <c r="C4889" t="str">
        <f ca="1">IF(G4889&lt;=Parameter!$F$13,IF(D4889&gt;=10,IF(D4889&lt;100,IF(H4889=1,RAND(),""),""),""),"")</f>
        <v/>
      </c>
      <c r="D4889">
        <f t="shared" ca="1" si="385"/>
        <v>438</v>
      </c>
      <c r="E4889">
        <f ca="1">RANDBETWEEN(1,Parameter!$G$13)</f>
        <v>4</v>
      </c>
      <c r="F4889">
        <f t="shared" si="382"/>
        <v>38</v>
      </c>
      <c r="G4889">
        <f t="shared" si="383"/>
        <v>100</v>
      </c>
      <c r="H4889">
        <f t="shared" si="386"/>
        <v>2</v>
      </c>
    </row>
    <row r="4890" spans="2:8">
      <c r="B4890" t="str">
        <f t="shared" ca="1" si="384"/>
        <v/>
      </c>
      <c r="C4890" t="str">
        <f ca="1">IF(G4890&lt;=Parameter!$F$13,IF(D4890&gt;=10,IF(D4890&lt;100,IF(H4890=1,RAND(),""),""),""),"")</f>
        <v/>
      </c>
      <c r="D4890">
        <f t="shared" ca="1" si="385"/>
        <v>639</v>
      </c>
      <c r="E4890">
        <f ca="1">RANDBETWEEN(1,Parameter!$G$13)</f>
        <v>6</v>
      </c>
      <c r="F4890">
        <f t="shared" si="382"/>
        <v>39</v>
      </c>
      <c r="G4890">
        <f t="shared" si="383"/>
        <v>100</v>
      </c>
      <c r="H4890">
        <f t="shared" si="386"/>
        <v>1</v>
      </c>
    </row>
    <row r="4891" spans="2:8">
      <c r="B4891" t="str">
        <f t="shared" ca="1" si="384"/>
        <v/>
      </c>
      <c r="C4891" t="str">
        <f ca="1">IF(G4891&lt;=Parameter!$F$13,IF(D4891&gt;=10,IF(D4891&lt;100,IF(H4891=1,RAND(),""),""),""),"")</f>
        <v/>
      </c>
      <c r="D4891">
        <f t="shared" ca="1" si="385"/>
        <v>1240</v>
      </c>
      <c r="E4891">
        <f ca="1">RANDBETWEEN(1,Parameter!$G$13)</f>
        <v>12</v>
      </c>
      <c r="F4891">
        <f t="shared" si="382"/>
        <v>40</v>
      </c>
      <c r="G4891">
        <f t="shared" si="383"/>
        <v>100</v>
      </c>
      <c r="H4891">
        <f t="shared" si="386"/>
        <v>20</v>
      </c>
    </row>
    <row r="4892" spans="2:8">
      <c r="B4892" t="str">
        <f t="shared" ca="1" si="384"/>
        <v/>
      </c>
      <c r="C4892" t="str">
        <f ca="1">IF(G4892&lt;=Parameter!$F$13,IF(D4892&gt;=10,IF(D4892&lt;100,IF(H4892=1,RAND(),""),""),""),"")</f>
        <v/>
      </c>
      <c r="D4892">
        <f t="shared" ca="1" si="385"/>
        <v>441</v>
      </c>
      <c r="E4892">
        <f ca="1">RANDBETWEEN(1,Parameter!$G$13)</f>
        <v>4</v>
      </c>
      <c r="F4892">
        <f t="shared" si="382"/>
        <v>41</v>
      </c>
      <c r="G4892">
        <f t="shared" si="383"/>
        <v>100</v>
      </c>
      <c r="H4892">
        <f t="shared" si="386"/>
        <v>1</v>
      </c>
    </row>
    <row r="4893" spans="2:8">
      <c r="B4893" t="str">
        <f t="shared" ca="1" si="384"/>
        <v/>
      </c>
      <c r="C4893" t="str">
        <f ca="1">IF(G4893&lt;=Parameter!$F$13,IF(D4893&gt;=10,IF(D4893&lt;100,IF(H4893=1,RAND(),""),""),""),"")</f>
        <v/>
      </c>
      <c r="D4893">
        <f t="shared" ca="1" si="385"/>
        <v>542</v>
      </c>
      <c r="E4893">
        <f ca="1">RANDBETWEEN(1,Parameter!$G$13)</f>
        <v>5</v>
      </c>
      <c r="F4893">
        <f t="shared" si="382"/>
        <v>42</v>
      </c>
      <c r="G4893">
        <f t="shared" si="383"/>
        <v>100</v>
      </c>
      <c r="H4893">
        <f t="shared" si="386"/>
        <v>2</v>
      </c>
    </row>
    <row r="4894" spans="2:8">
      <c r="B4894" t="str">
        <f t="shared" ca="1" si="384"/>
        <v/>
      </c>
      <c r="C4894" t="str">
        <f ca="1">IF(G4894&lt;=Parameter!$F$13,IF(D4894&gt;=10,IF(D4894&lt;100,IF(H4894=1,RAND(),""),""),""),"")</f>
        <v/>
      </c>
      <c r="D4894">
        <f t="shared" ca="1" si="385"/>
        <v>1243</v>
      </c>
      <c r="E4894">
        <f ca="1">RANDBETWEEN(1,Parameter!$G$13)</f>
        <v>12</v>
      </c>
      <c r="F4894">
        <f t="shared" si="382"/>
        <v>43</v>
      </c>
      <c r="G4894">
        <f t="shared" si="383"/>
        <v>100</v>
      </c>
      <c r="H4894">
        <f t="shared" si="386"/>
        <v>1</v>
      </c>
    </row>
    <row r="4895" spans="2:8">
      <c r="B4895" t="str">
        <f t="shared" ca="1" si="384"/>
        <v/>
      </c>
      <c r="C4895" t="str">
        <f ca="1">IF(G4895&lt;=Parameter!$F$13,IF(D4895&gt;=10,IF(D4895&lt;100,IF(H4895=1,RAND(),""),""),""),"")</f>
        <v/>
      </c>
      <c r="D4895">
        <f t="shared" ca="1" si="385"/>
        <v>344</v>
      </c>
      <c r="E4895">
        <f ca="1">RANDBETWEEN(1,Parameter!$G$13)</f>
        <v>3</v>
      </c>
      <c r="F4895">
        <f t="shared" si="382"/>
        <v>44</v>
      </c>
      <c r="G4895">
        <f t="shared" si="383"/>
        <v>100</v>
      </c>
      <c r="H4895">
        <f t="shared" si="386"/>
        <v>4</v>
      </c>
    </row>
    <row r="4896" spans="2:8">
      <c r="B4896" t="str">
        <f t="shared" ca="1" si="384"/>
        <v/>
      </c>
      <c r="C4896" t="str">
        <f ca="1">IF(G4896&lt;=Parameter!$F$13,IF(D4896&gt;=10,IF(D4896&lt;100,IF(H4896=1,RAND(),""),""),""),"")</f>
        <v/>
      </c>
      <c r="D4896">
        <f t="shared" ca="1" si="385"/>
        <v>245</v>
      </c>
      <c r="E4896">
        <f ca="1">RANDBETWEEN(1,Parameter!$G$13)</f>
        <v>2</v>
      </c>
      <c r="F4896">
        <f t="shared" si="382"/>
        <v>45</v>
      </c>
      <c r="G4896">
        <f t="shared" si="383"/>
        <v>100</v>
      </c>
      <c r="H4896">
        <f t="shared" si="386"/>
        <v>5</v>
      </c>
    </row>
    <row r="4897" spans="2:8">
      <c r="B4897" t="str">
        <f t="shared" ca="1" si="384"/>
        <v/>
      </c>
      <c r="C4897" t="str">
        <f ca="1">IF(G4897&lt;=Parameter!$F$13,IF(D4897&gt;=10,IF(D4897&lt;100,IF(H4897=1,RAND(),""),""),""),"")</f>
        <v/>
      </c>
      <c r="D4897">
        <f t="shared" ca="1" si="385"/>
        <v>446</v>
      </c>
      <c r="E4897">
        <f ca="1">RANDBETWEEN(1,Parameter!$G$13)</f>
        <v>4</v>
      </c>
      <c r="F4897">
        <f t="shared" si="382"/>
        <v>46</v>
      </c>
      <c r="G4897">
        <f t="shared" si="383"/>
        <v>100</v>
      </c>
      <c r="H4897">
        <f t="shared" si="386"/>
        <v>2</v>
      </c>
    </row>
    <row r="4898" spans="2:8">
      <c r="B4898" t="str">
        <f t="shared" ca="1" si="384"/>
        <v/>
      </c>
      <c r="C4898" t="str">
        <f ca="1">IF(G4898&lt;=Parameter!$F$13,IF(D4898&gt;=10,IF(D4898&lt;100,IF(H4898=1,RAND(),""),""),""),"")</f>
        <v/>
      </c>
      <c r="D4898">
        <f t="shared" ca="1" si="385"/>
        <v>447</v>
      </c>
      <c r="E4898">
        <f ca="1">RANDBETWEEN(1,Parameter!$G$13)</f>
        <v>4</v>
      </c>
      <c r="F4898">
        <f t="shared" si="382"/>
        <v>47</v>
      </c>
      <c r="G4898">
        <f t="shared" si="383"/>
        <v>100</v>
      </c>
      <c r="H4898">
        <f t="shared" si="386"/>
        <v>1</v>
      </c>
    </row>
    <row r="4899" spans="2:8">
      <c r="B4899" t="str">
        <f t="shared" ca="1" si="384"/>
        <v/>
      </c>
      <c r="C4899" t="str">
        <f ca="1">IF(G4899&lt;=Parameter!$F$13,IF(D4899&gt;=10,IF(D4899&lt;100,IF(H4899=1,RAND(),""),""),""),"")</f>
        <v/>
      </c>
      <c r="D4899">
        <f t="shared" ca="1" si="385"/>
        <v>748</v>
      </c>
      <c r="E4899">
        <f ca="1">RANDBETWEEN(1,Parameter!$G$13)</f>
        <v>7</v>
      </c>
      <c r="F4899">
        <f t="shared" si="382"/>
        <v>48</v>
      </c>
      <c r="G4899">
        <f t="shared" si="383"/>
        <v>100</v>
      </c>
      <c r="H4899">
        <f t="shared" si="386"/>
        <v>4</v>
      </c>
    </row>
    <row r="4900" spans="2:8">
      <c r="B4900" t="str">
        <f t="shared" ca="1" si="384"/>
        <v/>
      </c>
      <c r="C4900" t="str">
        <f ca="1">IF(G4900&lt;=Parameter!$F$13,IF(D4900&gt;=10,IF(D4900&lt;100,IF(H4900=1,RAND(),""),""),""),"")</f>
        <v/>
      </c>
      <c r="D4900">
        <f t="shared" ca="1" si="385"/>
        <v>649</v>
      </c>
      <c r="E4900">
        <f ca="1">RANDBETWEEN(1,Parameter!$G$13)</f>
        <v>6</v>
      </c>
      <c r="F4900">
        <f t="shared" si="382"/>
        <v>49</v>
      </c>
      <c r="G4900">
        <f t="shared" si="383"/>
        <v>100</v>
      </c>
      <c r="H4900">
        <f t="shared" si="386"/>
        <v>1</v>
      </c>
    </row>
    <row r="4901" spans="2:8">
      <c r="B4901" t="str">
        <f t="shared" ca="1" si="384"/>
        <v/>
      </c>
      <c r="C4901" t="str">
        <f ca="1">IF(G4901&lt;=Parameter!$F$13,IF(D4901&gt;=10,IF(D4901&lt;100,IF(H4901=1,RAND(),""),""),""),"")</f>
        <v/>
      </c>
      <c r="D4901">
        <f t="shared" ca="1" si="385"/>
        <v>150</v>
      </c>
      <c r="E4901">
        <f ca="1">RANDBETWEEN(1,Parameter!$G$13)</f>
        <v>1</v>
      </c>
      <c r="F4901">
        <f t="shared" si="382"/>
        <v>50</v>
      </c>
      <c r="G4901">
        <f t="shared" si="383"/>
        <v>100</v>
      </c>
      <c r="H4901">
        <f t="shared" si="386"/>
        <v>50</v>
      </c>
    </row>
    <row r="4902" spans="2:8">
      <c r="B4902" t="str">
        <f t="shared" ca="1" si="384"/>
        <v/>
      </c>
      <c r="C4902" t="str">
        <f ca="1">IF(G4902&lt;=Parameter!$F$13,IF(D4902&gt;=10,IF(D4902&lt;100,IF(H4902=1,RAND(),""),""),""),"")</f>
        <v/>
      </c>
      <c r="D4902">
        <f t="shared" ca="1" si="385"/>
        <v>1151</v>
      </c>
      <c r="E4902">
        <f ca="1">RANDBETWEEN(1,Parameter!$G$13)</f>
        <v>11</v>
      </c>
      <c r="F4902">
        <f t="shared" si="382"/>
        <v>51</v>
      </c>
      <c r="G4902">
        <f t="shared" si="383"/>
        <v>100</v>
      </c>
      <c r="H4902">
        <f t="shared" si="386"/>
        <v>1</v>
      </c>
    </row>
    <row r="4903" spans="2:8">
      <c r="B4903" t="str">
        <f t="shared" ca="1" si="384"/>
        <v/>
      </c>
      <c r="C4903" t="str">
        <f ca="1">IF(G4903&lt;=Parameter!$F$13,IF(D4903&gt;=10,IF(D4903&lt;100,IF(H4903=1,RAND(),""),""),""),"")</f>
        <v/>
      </c>
      <c r="D4903">
        <f t="shared" ca="1" si="385"/>
        <v>752</v>
      </c>
      <c r="E4903">
        <f ca="1">RANDBETWEEN(1,Parameter!$G$13)</f>
        <v>7</v>
      </c>
      <c r="F4903">
        <f t="shared" si="382"/>
        <v>52</v>
      </c>
      <c r="G4903">
        <f t="shared" si="383"/>
        <v>100</v>
      </c>
      <c r="H4903">
        <f t="shared" si="386"/>
        <v>4</v>
      </c>
    </row>
    <row r="4904" spans="2:8">
      <c r="B4904" t="str">
        <f t="shared" ca="1" si="384"/>
        <v/>
      </c>
      <c r="C4904" t="str">
        <f ca="1">IF(G4904&lt;=Parameter!$F$13,IF(D4904&gt;=10,IF(D4904&lt;100,IF(H4904=1,RAND(),""),""),""),"")</f>
        <v/>
      </c>
      <c r="D4904">
        <f t="shared" ca="1" si="385"/>
        <v>253</v>
      </c>
      <c r="E4904">
        <f ca="1">RANDBETWEEN(1,Parameter!$G$13)</f>
        <v>2</v>
      </c>
      <c r="F4904">
        <f t="shared" si="382"/>
        <v>53</v>
      </c>
      <c r="G4904">
        <f t="shared" si="383"/>
        <v>100</v>
      </c>
      <c r="H4904">
        <f t="shared" si="386"/>
        <v>1</v>
      </c>
    </row>
    <row r="4905" spans="2:8">
      <c r="B4905" t="str">
        <f t="shared" ca="1" si="384"/>
        <v/>
      </c>
      <c r="C4905" t="str">
        <f ca="1">IF(G4905&lt;=Parameter!$F$13,IF(D4905&gt;=10,IF(D4905&lt;100,IF(H4905=1,RAND(),""),""),""),"")</f>
        <v/>
      </c>
      <c r="D4905">
        <f t="shared" ca="1" si="385"/>
        <v>654</v>
      </c>
      <c r="E4905">
        <f ca="1">RANDBETWEEN(1,Parameter!$G$13)</f>
        <v>6</v>
      </c>
      <c r="F4905">
        <f t="shared" si="382"/>
        <v>54</v>
      </c>
      <c r="G4905">
        <f t="shared" si="383"/>
        <v>100</v>
      </c>
      <c r="H4905">
        <f t="shared" si="386"/>
        <v>2</v>
      </c>
    </row>
    <row r="4906" spans="2:8">
      <c r="B4906" t="str">
        <f t="shared" ca="1" si="384"/>
        <v/>
      </c>
      <c r="C4906" t="str">
        <f ca="1">IF(G4906&lt;=Parameter!$F$13,IF(D4906&gt;=10,IF(D4906&lt;100,IF(H4906=1,RAND(),""),""),""),"")</f>
        <v/>
      </c>
      <c r="D4906">
        <f t="shared" ca="1" si="385"/>
        <v>255</v>
      </c>
      <c r="E4906">
        <f ca="1">RANDBETWEEN(1,Parameter!$G$13)</f>
        <v>2</v>
      </c>
      <c r="F4906">
        <f t="shared" si="382"/>
        <v>55</v>
      </c>
      <c r="G4906">
        <f t="shared" si="383"/>
        <v>100</v>
      </c>
      <c r="H4906">
        <f t="shared" si="386"/>
        <v>5</v>
      </c>
    </row>
    <row r="4907" spans="2:8">
      <c r="B4907" t="str">
        <f t="shared" ca="1" si="384"/>
        <v/>
      </c>
      <c r="C4907" t="str">
        <f ca="1">IF(G4907&lt;=Parameter!$F$13,IF(D4907&gt;=10,IF(D4907&lt;100,IF(H4907=1,RAND(),""),""),""),"")</f>
        <v/>
      </c>
      <c r="D4907">
        <f t="shared" ca="1" si="385"/>
        <v>356</v>
      </c>
      <c r="E4907">
        <f ca="1">RANDBETWEEN(1,Parameter!$G$13)</f>
        <v>3</v>
      </c>
      <c r="F4907">
        <f t="shared" si="382"/>
        <v>56</v>
      </c>
      <c r="G4907">
        <f t="shared" si="383"/>
        <v>100</v>
      </c>
      <c r="H4907">
        <f t="shared" si="386"/>
        <v>4</v>
      </c>
    </row>
    <row r="4908" spans="2:8">
      <c r="B4908" t="str">
        <f t="shared" ca="1" si="384"/>
        <v/>
      </c>
      <c r="C4908" t="str">
        <f ca="1">IF(G4908&lt;=Parameter!$F$13,IF(D4908&gt;=10,IF(D4908&lt;100,IF(H4908=1,RAND(),""),""),""),"")</f>
        <v/>
      </c>
      <c r="D4908">
        <f t="shared" ca="1" si="385"/>
        <v>257</v>
      </c>
      <c r="E4908">
        <f ca="1">RANDBETWEEN(1,Parameter!$G$13)</f>
        <v>2</v>
      </c>
      <c r="F4908">
        <f t="shared" si="382"/>
        <v>57</v>
      </c>
      <c r="G4908">
        <f t="shared" si="383"/>
        <v>100</v>
      </c>
      <c r="H4908">
        <f t="shared" si="386"/>
        <v>1</v>
      </c>
    </row>
    <row r="4909" spans="2:8">
      <c r="B4909" t="str">
        <f t="shared" ca="1" si="384"/>
        <v/>
      </c>
      <c r="C4909" t="str">
        <f ca="1">IF(G4909&lt;=Parameter!$F$13,IF(D4909&gt;=10,IF(D4909&lt;100,IF(H4909=1,RAND(),""),""),""),"")</f>
        <v/>
      </c>
      <c r="D4909">
        <f t="shared" ca="1" si="385"/>
        <v>458</v>
      </c>
      <c r="E4909">
        <f ca="1">RANDBETWEEN(1,Parameter!$G$13)</f>
        <v>4</v>
      </c>
      <c r="F4909">
        <f t="shared" ref="F4909:F4972" si="387">IF(F4908+1&lt;G4908,F4908+1,1)</f>
        <v>58</v>
      </c>
      <c r="G4909">
        <f t="shared" ref="G4909:G4972" si="388">IF(F4909=1,G4908+1,G4908)</f>
        <v>100</v>
      </c>
      <c r="H4909">
        <f t="shared" si="386"/>
        <v>2</v>
      </c>
    </row>
    <row r="4910" spans="2:8">
      <c r="B4910" t="str">
        <f t="shared" ca="1" si="384"/>
        <v/>
      </c>
      <c r="C4910" t="str">
        <f ca="1">IF(G4910&lt;=Parameter!$F$13,IF(D4910&gt;=10,IF(D4910&lt;100,IF(H4910=1,RAND(),""),""),""),"")</f>
        <v/>
      </c>
      <c r="D4910">
        <f t="shared" ca="1" si="385"/>
        <v>859</v>
      </c>
      <c r="E4910">
        <f ca="1">RANDBETWEEN(1,Parameter!$G$13)</f>
        <v>8</v>
      </c>
      <c r="F4910">
        <f t="shared" si="387"/>
        <v>59</v>
      </c>
      <c r="G4910">
        <f t="shared" si="388"/>
        <v>100</v>
      </c>
      <c r="H4910">
        <f t="shared" si="386"/>
        <v>1</v>
      </c>
    </row>
    <row r="4911" spans="2:8">
      <c r="B4911" t="str">
        <f t="shared" ca="1" si="384"/>
        <v/>
      </c>
      <c r="C4911" t="str">
        <f ca="1">IF(G4911&lt;=Parameter!$F$13,IF(D4911&gt;=10,IF(D4911&lt;100,IF(H4911=1,RAND(),""),""),""),"")</f>
        <v/>
      </c>
      <c r="D4911">
        <f t="shared" ca="1" si="385"/>
        <v>460</v>
      </c>
      <c r="E4911">
        <f ca="1">RANDBETWEEN(1,Parameter!$G$13)</f>
        <v>4</v>
      </c>
      <c r="F4911">
        <f t="shared" si="387"/>
        <v>60</v>
      </c>
      <c r="G4911">
        <f t="shared" si="388"/>
        <v>100</v>
      </c>
      <c r="H4911">
        <f t="shared" si="386"/>
        <v>20</v>
      </c>
    </row>
    <row r="4912" spans="2:8">
      <c r="B4912" t="str">
        <f t="shared" ca="1" si="384"/>
        <v/>
      </c>
      <c r="C4912" t="str">
        <f ca="1">IF(G4912&lt;=Parameter!$F$13,IF(D4912&gt;=10,IF(D4912&lt;100,IF(H4912=1,RAND(),""),""),""),"")</f>
        <v/>
      </c>
      <c r="D4912">
        <f t="shared" ca="1" si="385"/>
        <v>761</v>
      </c>
      <c r="E4912">
        <f ca="1">RANDBETWEEN(1,Parameter!$G$13)</f>
        <v>7</v>
      </c>
      <c r="F4912">
        <f t="shared" si="387"/>
        <v>61</v>
      </c>
      <c r="G4912">
        <f t="shared" si="388"/>
        <v>100</v>
      </c>
      <c r="H4912">
        <f t="shared" si="386"/>
        <v>1</v>
      </c>
    </row>
    <row r="4913" spans="2:8">
      <c r="B4913" t="str">
        <f t="shared" ca="1" si="384"/>
        <v/>
      </c>
      <c r="C4913" t="str">
        <f ca="1">IF(G4913&lt;=Parameter!$F$13,IF(D4913&gt;=10,IF(D4913&lt;100,IF(H4913=1,RAND(),""),""),""),"")</f>
        <v/>
      </c>
      <c r="D4913">
        <f t="shared" ca="1" si="385"/>
        <v>1262</v>
      </c>
      <c r="E4913">
        <f ca="1">RANDBETWEEN(1,Parameter!$G$13)</f>
        <v>12</v>
      </c>
      <c r="F4913">
        <f t="shared" si="387"/>
        <v>62</v>
      </c>
      <c r="G4913">
        <f t="shared" si="388"/>
        <v>100</v>
      </c>
      <c r="H4913">
        <f t="shared" si="386"/>
        <v>2</v>
      </c>
    </row>
    <row r="4914" spans="2:8">
      <c r="B4914" t="str">
        <f t="shared" ca="1" si="384"/>
        <v/>
      </c>
      <c r="C4914" t="str">
        <f ca="1">IF(G4914&lt;=Parameter!$F$13,IF(D4914&gt;=10,IF(D4914&lt;100,IF(H4914=1,RAND(),""),""),""),"")</f>
        <v/>
      </c>
      <c r="D4914">
        <f t="shared" ca="1" si="385"/>
        <v>463</v>
      </c>
      <c r="E4914">
        <f ca="1">RANDBETWEEN(1,Parameter!$G$13)</f>
        <v>4</v>
      </c>
      <c r="F4914">
        <f t="shared" si="387"/>
        <v>63</v>
      </c>
      <c r="G4914">
        <f t="shared" si="388"/>
        <v>100</v>
      </c>
      <c r="H4914">
        <f t="shared" si="386"/>
        <v>1</v>
      </c>
    </row>
    <row r="4915" spans="2:8">
      <c r="B4915" t="str">
        <f t="shared" ca="1" si="384"/>
        <v/>
      </c>
      <c r="C4915" t="str">
        <f ca="1">IF(G4915&lt;=Parameter!$F$13,IF(D4915&gt;=10,IF(D4915&lt;100,IF(H4915=1,RAND(),""),""),""),"")</f>
        <v/>
      </c>
      <c r="D4915">
        <f t="shared" ca="1" si="385"/>
        <v>1164</v>
      </c>
      <c r="E4915">
        <f ca="1">RANDBETWEEN(1,Parameter!$G$13)</f>
        <v>11</v>
      </c>
      <c r="F4915">
        <f t="shared" si="387"/>
        <v>64</v>
      </c>
      <c r="G4915">
        <f t="shared" si="388"/>
        <v>100</v>
      </c>
      <c r="H4915">
        <f t="shared" si="386"/>
        <v>4</v>
      </c>
    </row>
    <row r="4916" spans="2:8">
      <c r="B4916" t="str">
        <f t="shared" ca="1" si="384"/>
        <v/>
      </c>
      <c r="C4916" t="str">
        <f ca="1">IF(G4916&lt;=Parameter!$F$13,IF(D4916&gt;=10,IF(D4916&lt;100,IF(H4916=1,RAND(),""),""),""),"")</f>
        <v/>
      </c>
      <c r="D4916">
        <f t="shared" ca="1" si="385"/>
        <v>165</v>
      </c>
      <c r="E4916">
        <f ca="1">RANDBETWEEN(1,Parameter!$G$13)</f>
        <v>1</v>
      </c>
      <c r="F4916">
        <f t="shared" si="387"/>
        <v>65</v>
      </c>
      <c r="G4916">
        <f t="shared" si="388"/>
        <v>100</v>
      </c>
      <c r="H4916">
        <f t="shared" si="386"/>
        <v>5</v>
      </c>
    </row>
    <row r="4917" spans="2:8">
      <c r="B4917" t="str">
        <f t="shared" ca="1" si="384"/>
        <v/>
      </c>
      <c r="C4917" t="str">
        <f ca="1">IF(G4917&lt;=Parameter!$F$13,IF(D4917&gt;=10,IF(D4917&lt;100,IF(H4917=1,RAND(),""),""),""),"")</f>
        <v/>
      </c>
      <c r="D4917">
        <f t="shared" ca="1" si="385"/>
        <v>1266</v>
      </c>
      <c r="E4917">
        <f ca="1">RANDBETWEEN(1,Parameter!$G$13)</f>
        <v>12</v>
      </c>
      <c r="F4917">
        <f t="shared" si="387"/>
        <v>66</v>
      </c>
      <c r="G4917">
        <f t="shared" si="388"/>
        <v>100</v>
      </c>
      <c r="H4917">
        <f t="shared" si="386"/>
        <v>2</v>
      </c>
    </row>
    <row r="4918" spans="2:8">
      <c r="B4918" t="str">
        <f t="shared" ca="1" si="384"/>
        <v/>
      </c>
      <c r="C4918" t="str">
        <f ca="1">IF(G4918&lt;=Parameter!$F$13,IF(D4918&gt;=10,IF(D4918&lt;100,IF(H4918=1,RAND(),""),""),""),"")</f>
        <v/>
      </c>
      <c r="D4918">
        <f t="shared" ca="1" si="385"/>
        <v>467</v>
      </c>
      <c r="E4918">
        <f ca="1">RANDBETWEEN(1,Parameter!$G$13)</f>
        <v>4</v>
      </c>
      <c r="F4918">
        <f t="shared" si="387"/>
        <v>67</v>
      </c>
      <c r="G4918">
        <f t="shared" si="388"/>
        <v>100</v>
      </c>
      <c r="H4918">
        <f t="shared" si="386"/>
        <v>1</v>
      </c>
    </row>
    <row r="4919" spans="2:8">
      <c r="B4919" t="str">
        <f t="shared" ca="1" si="384"/>
        <v/>
      </c>
      <c r="C4919" t="str">
        <f ca="1">IF(G4919&lt;=Parameter!$F$13,IF(D4919&gt;=10,IF(D4919&lt;100,IF(H4919=1,RAND(),""),""),""),"")</f>
        <v/>
      </c>
      <c r="D4919">
        <f t="shared" ca="1" si="385"/>
        <v>668</v>
      </c>
      <c r="E4919">
        <f ca="1">RANDBETWEEN(1,Parameter!$G$13)</f>
        <v>6</v>
      </c>
      <c r="F4919">
        <f t="shared" si="387"/>
        <v>68</v>
      </c>
      <c r="G4919">
        <f t="shared" si="388"/>
        <v>100</v>
      </c>
      <c r="H4919">
        <f t="shared" si="386"/>
        <v>4</v>
      </c>
    </row>
    <row r="4920" spans="2:8">
      <c r="B4920" t="str">
        <f t="shared" ca="1" si="384"/>
        <v/>
      </c>
      <c r="C4920" t="str">
        <f ca="1">IF(G4920&lt;=Parameter!$F$13,IF(D4920&gt;=10,IF(D4920&lt;100,IF(H4920=1,RAND(),""),""),""),"")</f>
        <v/>
      </c>
      <c r="D4920">
        <f t="shared" ca="1" si="385"/>
        <v>569</v>
      </c>
      <c r="E4920">
        <f ca="1">RANDBETWEEN(1,Parameter!$G$13)</f>
        <v>5</v>
      </c>
      <c r="F4920">
        <f t="shared" si="387"/>
        <v>69</v>
      </c>
      <c r="G4920">
        <f t="shared" si="388"/>
        <v>100</v>
      </c>
      <c r="H4920">
        <f t="shared" si="386"/>
        <v>1</v>
      </c>
    </row>
    <row r="4921" spans="2:8">
      <c r="B4921" t="str">
        <f t="shared" ca="1" si="384"/>
        <v/>
      </c>
      <c r="C4921" t="str">
        <f ca="1">IF(G4921&lt;=Parameter!$F$13,IF(D4921&gt;=10,IF(D4921&lt;100,IF(H4921=1,RAND(),""),""),""),"")</f>
        <v/>
      </c>
      <c r="D4921">
        <f t="shared" ca="1" si="385"/>
        <v>370</v>
      </c>
      <c r="E4921">
        <f ca="1">RANDBETWEEN(1,Parameter!$G$13)</f>
        <v>3</v>
      </c>
      <c r="F4921">
        <f t="shared" si="387"/>
        <v>70</v>
      </c>
      <c r="G4921">
        <f t="shared" si="388"/>
        <v>100</v>
      </c>
      <c r="H4921">
        <f t="shared" si="386"/>
        <v>10</v>
      </c>
    </row>
    <row r="4922" spans="2:8">
      <c r="B4922" t="str">
        <f t="shared" ca="1" si="384"/>
        <v/>
      </c>
      <c r="C4922" t="str">
        <f ca="1">IF(G4922&lt;=Parameter!$F$13,IF(D4922&gt;=10,IF(D4922&lt;100,IF(H4922=1,RAND(),""),""),""),"")</f>
        <v/>
      </c>
      <c r="D4922">
        <f t="shared" ca="1" si="385"/>
        <v>1171</v>
      </c>
      <c r="E4922">
        <f ca="1">RANDBETWEEN(1,Parameter!$G$13)</f>
        <v>11</v>
      </c>
      <c r="F4922">
        <f t="shared" si="387"/>
        <v>71</v>
      </c>
      <c r="G4922">
        <f t="shared" si="388"/>
        <v>100</v>
      </c>
      <c r="H4922">
        <f t="shared" si="386"/>
        <v>1</v>
      </c>
    </row>
    <row r="4923" spans="2:8">
      <c r="B4923" t="str">
        <f t="shared" ca="1" si="384"/>
        <v/>
      </c>
      <c r="C4923" t="str">
        <f ca="1">IF(G4923&lt;=Parameter!$F$13,IF(D4923&gt;=10,IF(D4923&lt;100,IF(H4923=1,RAND(),""),""),""),"")</f>
        <v/>
      </c>
      <c r="D4923">
        <f t="shared" ca="1" si="385"/>
        <v>1172</v>
      </c>
      <c r="E4923">
        <f ca="1">RANDBETWEEN(1,Parameter!$G$13)</f>
        <v>11</v>
      </c>
      <c r="F4923">
        <f t="shared" si="387"/>
        <v>72</v>
      </c>
      <c r="G4923">
        <f t="shared" si="388"/>
        <v>100</v>
      </c>
      <c r="H4923">
        <f t="shared" si="386"/>
        <v>4</v>
      </c>
    </row>
    <row r="4924" spans="2:8">
      <c r="B4924" t="str">
        <f t="shared" ca="1" si="384"/>
        <v/>
      </c>
      <c r="C4924" t="str">
        <f ca="1">IF(G4924&lt;=Parameter!$F$13,IF(D4924&gt;=10,IF(D4924&lt;100,IF(H4924=1,RAND(),""),""),""),"")</f>
        <v/>
      </c>
      <c r="D4924">
        <f t="shared" ca="1" si="385"/>
        <v>273</v>
      </c>
      <c r="E4924">
        <f ca="1">RANDBETWEEN(1,Parameter!$G$13)</f>
        <v>2</v>
      </c>
      <c r="F4924">
        <f t="shared" si="387"/>
        <v>73</v>
      </c>
      <c r="G4924">
        <f t="shared" si="388"/>
        <v>100</v>
      </c>
      <c r="H4924">
        <f t="shared" si="386"/>
        <v>1</v>
      </c>
    </row>
    <row r="4925" spans="2:8">
      <c r="B4925" t="str">
        <f t="shared" ca="1" si="384"/>
        <v/>
      </c>
      <c r="C4925" t="str">
        <f ca="1">IF(G4925&lt;=Parameter!$F$13,IF(D4925&gt;=10,IF(D4925&lt;100,IF(H4925=1,RAND(),""),""),""),"")</f>
        <v/>
      </c>
      <c r="D4925">
        <f t="shared" ca="1" si="385"/>
        <v>874</v>
      </c>
      <c r="E4925">
        <f ca="1">RANDBETWEEN(1,Parameter!$G$13)</f>
        <v>8</v>
      </c>
      <c r="F4925">
        <f t="shared" si="387"/>
        <v>74</v>
      </c>
      <c r="G4925">
        <f t="shared" si="388"/>
        <v>100</v>
      </c>
      <c r="H4925">
        <f t="shared" si="386"/>
        <v>2</v>
      </c>
    </row>
    <row r="4926" spans="2:8">
      <c r="B4926" t="str">
        <f t="shared" ca="1" si="384"/>
        <v/>
      </c>
      <c r="C4926" t="str">
        <f ca="1">IF(G4926&lt;=Parameter!$F$13,IF(D4926&gt;=10,IF(D4926&lt;100,IF(H4926=1,RAND(),""),""),""),"")</f>
        <v/>
      </c>
      <c r="D4926">
        <f t="shared" ca="1" si="385"/>
        <v>1075</v>
      </c>
      <c r="E4926">
        <f ca="1">RANDBETWEEN(1,Parameter!$G$13)</f>
        <v>10</v>
      </c>
      <c r="F4926">
        <f t="shared" si="387"/>
        <v>75</v>
      </c>
      <c r="G4926">
        <f t="shared" si="388"/>
        <v>100</v>
      </c>
      <c r="H4926">
        <f t="shared" si="386"/>
        <v>25</v>
      </c>
    </row>
    <row r="4927" spans="2:8">
      <c r="B4927" t="str">
        <f t="shared" ca="1" si="384"/>
        <v/>
      </c>
      <c r="C4927" t="str">
        <f ca="1">IF(G4927&lt;=Parameter!$F$13,IF(D4927&gt;=10,IF(D4927&lt;100,IF(H4927=1,RAND(),""),""),""),"")</f>
        <v/>
      </c>
      <c r="D4927">
        <f t="shared" ca="1" si="385"/>
        <v>1276</v>
      </c>
      <c r="E4927">
        <f ca="1">RANDBETWEEN(1,Parameter!$G$13)</f>
        <v>12</v>
      </c>
      <c r="F4927">
        <f t="shared" si="387"/>
        <v>76</v>
      </c>
      <c r="G4927">
        <f t="shared" si="388"/>
        <v>100</v>
      </c>
      <c r="H4927">
        <f t="shared" si="386"/>
        <v>4</v>
      </c>
    </row>
    <row r="4928" spans="2:8">
      <c r="B4928" t="str">
        <f t="shared" ca="1" si="384"/>
        <v/>
      </c>
      <c r="C4928" t="str">
        <f ca="1">IF(G4928&lt;=Parameter!$F$13,IF(D4928&gt;=10,IF(D4928&lt;100,IF(H4928=1,RAND(),""),""),""),"")</f>
        <v/>
      </c>
      <c r="D4928">
        <f t="shared" ca="1" si="385"/>
        <v>1177</v>
      </c>
      <c r="E4928">
        <f ca="1">RANDBETWEEN(1,Parameter!$G$13)</f>
        <v>11</v>
      </c>
      <c r="F4928">
        <f t="shared" si="387"/>
        <v>77</v>
      </c>
      <c r="G4928">
        <f t="shared" si="388"/>
        <v>100</v>
      </c>
      <c r="H4928">
        <f t="shared" si="386"/>
        <v>1</v>
      </c>
    </row>
    <row r="4929" spans="2:8">
      <c r="B4929" t="str">
        <f t="shared" ref="B4929:B4992" ca="1" si="389">IF(C4929="","",RANK(C4929,C:C))</f>
        <v/>
      </c>
      <c r="C4929" t="str">
        <f ca="1">IF(G4929&lt;=Parameter!$F$13,IF(D4929&gt;=10,IF(D4929&lt;100,IF(H4929=1,RAND(),""),""),""),"")</f>
        <v/>
      </c>
      <c r="D4929">
        <f t="shared" ca="1" si="385"/>
        <v>1078</v>
      </c>
      <c r="E4929">
        <f ca="1">RANDBETWEEN(1,Parameter!$G$13)</f>
        <v>10</v>
      </c>
      <c r="F4929">
        <f t="shared" si="387"/>
        <v>78</v>
      </c>
      <c r="G4929">
        <f t="shared" si="388"/>
        <v>100</v>
      </c>
      <c r="H4929">
        <f t="shared" si="386"/>
        <v>2</v>
      </c>
    </row>
    <row r="4930" spans="2:8">
      <c r="B4930" t="str">
        <f t="shared" ca="1" si="389"/>
        <v/>
      </c>
      <c r="C4930" t="str">
        <f ca="1">IF(G4930&lt;=Parameter!$F$13,IF(D4930&gt;=10,IF(D4930&lt;100,IF(H4930=1,RAND(),""),""),""),"")</f>
        <v/>
      </c>
      <c r="D4930">
        <f t="shared" ref="D4930:D4993" ca="1" si="390">E4930*G4930+F4930</f>
        <v>379</v>
      </c>
      <c r="E4930">
        <f ca="1">RANDBETWEEN(1,Parameter!$G$13)</f>
        <v>3</v>
      </c>
      <c r="F4930">
        <f t="shared" si="387"/>
        <v>79</v>
      </c>
      <c r="G4930">
        <f t="shared" si="388"/>
        <v>100</v>
      </c>
      <c r="H4930">
        <f t="shared" ref="H4930:H4993" si="391">GCD(F4930,G4930)</f>
        <v>1</v>
      </c>
    </row>
    <row r="4931" spans="2:8">
      <c r="B4931" t="str">
        <f t="shared" ca="1" si="389"/>
        <v/>
      </c>
      <c r="C4931" t="str">
        <f ca="1">IF(G4931&lt;=Parameter!$F$13,IF(D4931&gt;=10,IF(D4931&lt;100,IF(H4931=1,RAND(),""),""),""),"")</f>
        <v/>
      </c>
      <c r="D4931">
        <f t="shared" ca="1" si="390"/>
        <v>280</v>
      </c>
      <c r="E4931">
        <f ca="1">RANDBETWEEN(1,Parameter!$G$13)</f>
        <v>2</v>
      </c>
      <c r="F4931">
        <f t="shared" si="387"/>
        <v>80</v>
      </c>
      <c r="G4931">
        <f t="shared" si="388"/>
        <v>100</v>
      </c>
      <c r="H4931">
        <f t="shared" si="391"/>
        <v>20</v>
      </c>
    </row>
    <row r="4932" spans="2:8">
      <c r="B4932" t="str">
        <f t="shared" ca="1" si="389"/>
        <v/>
      </c>
      <c r="C4932" t="str">
        <f ca="1">IF(G4932&lt;=Parameter!$F$13,IF(D4932&gt;=10,IF(D4932&lt;100,IF(H4932=1,RAND(),""),""),""),"")</f>
        <v/>
      </c>
      <c r="D4932">
        <f t="shared" ca="1" si="390"/>
        <v>1181</v>
      </c>
      <c r="E4932">
        <f ca="1">RANDBETWEEN(1,Parameter!$G$13)</f>
        <v>11</v>
      </c>
      <c r="F4932">
        <f t="shared" si="387"/>
        <v>81</v>
      </c>
      <c r="G4932">
        <f t="shared" si="388"/>
        <v>100</v>
      </c>
      <c r="H4932">
        <f t="shared" si="391"/>
        <v>1</v>
      </c>
    </row>
    <row r="4933" spans="2:8">
      <c r="B4933" t="str">
        <f t="shared" ca="1" si="389"/>
        <v/>
      </c>
      <c r="C4933" t="str">
        <f ca="1">IF(G4933&lt;=Parameter!$F$13,IF(D4933&gt;=10,IF(D4933&lt;100,IF(H4933=1,RAND(),""),""),""),"")</f>
        <v/>
      </c>
      <c r="D4933">
        <f t="shared" ca="1" si="390"/>
        <v>1182</v>
      </c>
      <c r="E4933">
        <f ca="1">RANDBETWEEN(1,Parameter!$G$13)</f>
        <v>11</v>
      </c>
      <c r="F4933">
        <f t="shared" si="387"/>
        <v>82</v>
      </c>
      <c r="G4933">
        <f t="shared" si="388"/>
        <v>100</v>
      </c>
      <c r="H4933">
        <f t="shared" si="391"/>
        <v>2</v>
      </c>
    </row>
    <row r="4934" spans="2:8">
      <c r="B4934" t="str">
        <f t="shared" ca="1" si="389"/>
        <v/>
      </c>
      <c r="C4934" t="str">
        <f ca="1">IF(G4934&lt;=Parameter!$F$13,IF(D4934&gt;=10,IF(D4934&lt;100,IF(H4934=1,RAND(),""),""),""),"")</f>
        <v/>
      </c>
      <c r="D4934">
        <f t="shared" ca="1" si="390"/>
        <v>783</v>
      </c>
      <c r="E4934">
        <f ca="1">RANDBETWEEN(1,Parameter!$G$13)</f>
        <v>7</v>
      </c>
      <c r="F4934">
        <f t="shared" si="387"/>
        <v>83</v>
      </c>
      <c r="G4934">
        <f t="shared" si="388"/>
        <v>100</v>
      </c>
      <c r="H4934">
        <f t="shared" si="391"/>
        <v>1</v>
      </c>
    </row>
    <row r="4935" spans="2:8">
      <c r="B4935" t="str">
        <f t="shared" ca="1" si="389"/>
        <v/>
      </c>
      <c r="C4935" t="str">
        <f ca="1">IF(G4935&lt;=Parameter!$F$13,IF(D4935&gt;=10,IF(D4935&lt;100,IF(H4935=1,RAND(),""),""),""),"")</f>
        <v/>
      </c>
      <c r="D4935">
        <f t="shared" ca="1" si="390"/>
        <v>684</v>
      </c>
      <c r="E4935">
        <f ca="1">RANDBETWEEN(1,Parameter!$G$13)</f>
        <v>6</v>
      </c>
      <c r="F4935">
        <f t="shared" si="387"/>
        <v>84</v>
      </c>
      <c r="G4935">
        <f t="shared" si="388"/>
        <v>100</v>
      </c>
      <c r="H4935">
        <f t="shared" si="391"/>
        <v>4</v>
      </c>
    </row>
    <row r="4936" spans="2:8">
      <c r="B4936" t="str">
        <f t="shared" ca="1" si="389"/>
        <v/>
      </c>
      <c r="C4936" t="str">
        <f ca="1">IF(G4936&lt;=Parameter!$F$13,IF(D4936&gt;=10,IF(D4936&lt;100,IF(H4936=1,RAND(),""),""),""),"")</f>
        <v/>
      </c>
      <c r="D4936">
        <f t="shared" ca="1" si="390"/>
        <v>985</v>
      </c>
      <c r="E4936">
        <f ca="1">RANDBETWEEN(1,Parameter!$G$13)</f>
        <v>9</v>
      </c>
      <c r="F4936">
        <f t="shared" si="387"/>
        <v>85</v>
      </c>
      <c r="G4936">
        <f t="shared" si="388"/>
        <v>100</v>
      </c>
      <c r="H4936">
        <f t="shared" si="391"/>
        <v>5</v>
      </c>
    </row>
    <row r="4937" spans="2:8">
      <c r="B4937" t="str">
        <f t="shared" ca="1" si="389"/>
        <v/>
      </c>
      <c r="C4937" t="str">
        <f ca="1">IF(G4937&lt;=Parameter!$F$13,IF(D4937&gt;=10,IF(D4937&lt;100,IF(H4937=1,RAND(),""),""),""),"")</f>
        <v/>
      </c>
      <c r="D4937">
        <f t="shared" ca="1" si="390"/>
        <v>886</v>
      </c>
      <c r="E4937">
        <f ca="1">RANDBETWEEN(1,Parameter!$G$13)</f>
        <v>8</v>
      </c>
      <c r="F4937">
        <f t="shared" si="387"/>
        <v>86</v>
      </c>
      <c r="G4937">
        <f t="shared" si="388"/>
        <v>100</v>
      </c>
      <c r="H4937">
        <f t="shared" si="391"/>
        <v>2</v>
      </c>
    </row>
    <row r="4938" spans="2:8">
      <c r="B4938" t="str">
        <f t="shared" ca="1" si="389"/>
        <v/>
      </c>
      <c r="C4938" t="str">
        <f ca="1">IF(G4938&lt;=Parameter!$F$13,IF(D4938&gt;=10,IF(D4938&lt;100,IF(H4938=1,RAND(),""),""),""),"")</f>
        <v/>
      </c>
      <c r="D4938">
        <f t="shared" ca="1" si="390"/>
        <v>1087</v>
      </c>
      <c r="E4938">
        <f ca="1">RANDBETWEEN(1,Parameter!$G$13)</f>
        <v>10</v>
      </c>
      <c r="F4938">
        <f t="shared" si="387"/>
        <v>87</v>
      </c>
      <c r="G4938">
        <f t="shared" si="388"/>
        <v>100</v>
      </c>
      <c r="H4938">
        <f t="shared" si="391"/>
        <v>1</v>
      </c>
    </row>
    <row r="4939" spans="2:8">
      <c r="B4939" t="str">
        <f t="shared" ca="1" si="389"/>
        <v/>
      </c>
      <c r="C4939" t="str">
        <f ca="1">IF(G4939&lt;=Parameter!$F$13,IF(D4939&gt;=10,IF(D4939&lt;100,IF(H4939=1,RAND(),""),""),""),"")</f>
        <v/>
      </c>
      <c r="D4939">
        <f t="shared" ca="1" si="390"/>
        <v>488</v>
      </c>
      <c r="E4939">
        <f ca="1">RANDBETWEEN(1,Parameter!$G$13)</f>
        <v>4</v>
      </c>
      <c r="F4939">
        <f t="shared" si="387"/>
        <v>88</v>
      </c>
      <c r="G4939">
        <f t="shared" si="388"/>
        <v>100</v>
      </c>
      <c r="H4939">
        <f t="shared" si="391"/>
        <v>4</v>
      </c>
    </row>
    <row r="4940" spans="2:8">
      <c r="B4940" t="str">
        <f t="shared" ca="1" si="389"/>
        <v/>
      </c>
      <c r="C4940" t="str">
        <f ca="1">IF(G4940&lt;=Parameter!$F$13,IF(D4940&gt;=10,IF(D4940&lt;100,IF(H4940=1,RAND(),""),""),""),"")</f>
        <v/>
      </c>
      <c r="D4940">
        <f t="shared" ca="1" si="390"/>
        <v>589</v>
      </c>
      <c r="E4940">
        <f ca="1">RANDBETWEEN(1,Parameter!$G$13)</f>
        <v>5</v>
      </c>
      <c r="F4940">
        <f t="shared" si="387"/>
        <v>89</v>
      </c>
      <c r="G4940">
        <f t="shared" si="388"/>
        <v>100</v>
      </c>
      <c r="H4940">
        <f t="shared" si="391"/>
        <v>1</v>
      </c>
    </row>
    <row r="4941" spans="2:8">
      <c r="B4941" t="str">
        <f t="shared" ca="1" si="389"/>
        <v/>
      </c>
      <c r="C4941" t="str">
        <f ca="1">IF(G4941&lt;=Parameter!$F$13,IF(D4941&gt;=10,IF(D4941&lt;100,IF(H4941=1,RAND(),""),""),""),"")</f>
        <v/>
      </c>
      <c r="D4941">
        <f t="shared" ca="1" si="390"/>
        <v>1190</v>
      </c>
      <c r="E4941">
        <f ca="1">RANDBETWEEN(1,Parameter!$G$13)</f>
        <v>11</v>
      </c>
      <c r="F4941">
        <f t="shared" si="387"/>
        <v>90</v>
      </c>
      <c r="G4941">
        <f t="shared" si="388"/>
        <v>100</v>
      </c>
      <c r="H4941">
        <f t="shared" si="391"/>
        <v>10</v>
      </c>
    </row>
    <row r="4942" spans="2:8">
      <c r="B4942" t="str">
        <f t="shared" ca="1" si="389"/>
        <v/>
      </c>
      <c r="C4942" t="str">
        <f ca="1">IF(G4942&lt;=Parameter!$F$13,IF(D4942&gt;=10,IF(D4942&lt;100,IF(H4942=1,RAND(),""),""),""),"")</f>
        <v/>
      </c>
      <c r="D4942">
        <f t="shared" ca="1" si="390"/>
        <v>591</v>
      </c>
      <c r="E4942">
        <f ca="1">RANDBETWEEN(1,Parameter!$G$13)</f>
        <v>5</v>
      </c>
      <c r="F4942">
        <f t="shared" si="387"/>
        <v>91</v>
      </c>
      <c r="G4942">
        <f t="shared" si="388"/>
        <v>100</v>
      </c>
      <c r="H4942">
        <f t="shared" si="391"/>
        <v>1</v>
      </c>
    </row>
    <row r="4943" spans="2:8">
      <c r="B4943" t="str">
        <f t="shared" ca="1" si="389"/>
        <v/>
      </c>
      <c r="C4943" t="str">
        <f ca="1">IF(G4943&lt;=Parameter!$F$13,IF(D4943&gt;=10,IF(D4943&lt;100,IF(H4943=1,RAND(),""),""),""),"")</f>
        <v/>
      </c>
      <c r="D4943">
        <f t="shared" ca="1" si="390"/>
        <v>192</v>
      </c>
      <c r="E4943">
        <f ca="1">RANDBETWEEN(1,Parameter!$G$13)</f>
        <v>1</v>
      </c>
      <c r="F4943">
        <f t="shared" si="387"/>
        <v>92</v>
      </c>
      <c r="G4943">
        <f t="shared" si="388"/>
        <v>100</v>
      </c>
      <c r="H4943">
        <f t="shared" si="391"/>
        <v>4</v>
      </c>
    </row>
    <row r="4944" spans="2:8">
      <c r="B4944" t="str">
        <f t="shared" ca="1" si="389"/>
        <v/>
      </c>
      <c r="C4944" t="str">
        <f ca="1">IF(G4944&lt;=Parameter!$F$13,IF(D4944&gt;=10,IF(D4944&lt;100,IF(H4944=1,RAND(),""),""),""),"")</f>
        <v/>
      </c>
      <c r="D4944">
        <f t="shared" ca="1" si="390"/>
        <v>593</v>
      </c>
      <c r="E4944">
        <f ca="1">RANDBETWEEN(1,Parameter!$G$13)</f>
        <v>5</v>
      </c>
      <c r="F4944">
        <f t="shared" si="387"/>
        <v>93</v>
      </c>
      <c r="G4944">
        <f t="shared" si="388"/>
        <v>100</v>
      </c>
      <c r="H4944">
        <f t="shared" si="391"/>
        <v>1</v>
      </c>
    </row>
    <row r="4945" spans="2:8">
      <c r="B4945" t="str">
        <f t="shared" ca="1" si="389"/>
        <v/>
      </c>
      <c r="C4945" t="str">
        <f ca="1">IF(G4945&lt;=Parameter!$F$13,IF(D4945&gt;=10,IF(D4945&lt;100,IF(H4945=1,RAND(),""),""),""),"")</f>
        <v/>
      </c>
      <c r="D4945">
        <f t="shared" ca="1" si="390"/>
        <v>1294</v>
      </c>
      <c r="E4945">
        <f ca="1">RANDBETWEEN(1,Parameter!$G$13)</f>
        <v>12</v>
      </c>
      <c r="F4945">
        <f t="shared" si="387"/>
        <v>94</v>
      </c>
      <c r="G4945">
        <f t="shared" si="388"/>
        <v>100</v>
      </c>
      <c r="H4945">
        <f t="shared" si="391"/>
        <v>2</v>
      </c>
    </row>
    <row r="4946" spans="2:8">
      <c r="B4946" t="str">
        <f t="shared" ca="1" si="389"/>
        <v/>
      </c>
      <c r="C4946" t="str">
        <f ca="1">IF(G4946&lt;=Parameter!$F$13,IF(D4946&gt;=10,IF(D4946&lt;100,IF(H4946=1,RAND(),""),""),""),"")</f>
        <v/>
      </c>
      <c r="D4946">
        <f t="shared" ca="1" si="390"/>
        <v>395</v>
      </c>
      <c r="E4946">
        <f ca="1">RANDBETWEEN(1,Parameter!$G$13)</f>
        <v>3</v>
      </c>
      <c r="F4946">
        <f t="shared" si="387"/>
        <v>95</v>
      </c>
      <c r="G4946">
        <f t="shared" si="388"/>
        <v>100</v>
      </c>
      <c r="H4946">
        <f t="shared" si="391"/>
        <v>5</v>
      </c>
    </row>
    <row r="4947" spans="2:8">
      <c r="B4947" t="str">
        <f t="shared" ca="1" si="389"/>
        <v/>
      </c>
      <c r="C4947" t="str">
        <f ca="1">IF(G4947&lt;=Parameter!$F$13,IF(D4947&gt;=10,IF(D4947&lt;100,IF(H4947=1,RAND(),""),""),""),"")</f>
        <v/>
      </c>
      <c r="D4947">
        <f t="shared" ca="1" si="390"/>
        <v>396</v>
      </c>
      <c r="E4947">
        <f ca="1">RANDBETWEEN(1,Parameter!$G$13)</f>
        <v>3</v>
      </c>
      <c r="F4947">
        <f t="shared" si="387"/>
        <v>96</v>
      </c>
      <c r="G4947">
        <f t="shared" si="388"/>
        <v>100</v>
      </c>
      <c r="H4947">
        <f t="shared" si="391"/>
        <v>4</v>
      </c>
    </row>
    <row r="4948" spans="2:8">
      <c r="B4948" t="str">
        <f t="shared" ca="1" si="389"/>
        <v/>
      </c>
      <c r="C4948" t="str">
        <f ca="1">IF(G4948&lt;=Parameter!$F$13,IF(D4948&gt;=10,IF(D4948&lt;100,IF(H4948=1,RAND(),""),""),""),"")</f>
        <v/>
      </c>
      <c r="D4948">
        <f t="shared" ca="1" si="390"/>
        <v>297</v>
      </c>
      <c r="E4948">
        <f ca="1">RANDBETWEEN(1,Parameter!$G$13)</f>
        <v>2</v>
      </c>
      <c r="F4948">
        <f t="shared" si="387"/>
        <v>97</v>
      </c>
      <c r="G4948">
        <f t="shared" si="388"/>
        <v>100</v>
      </c>
      <c r="H4948">
        <f t="shared" si="391"/>
        <v>1</v>
      </c>
    </row>
    <row r="4949" spans="2:8">
      <c r="B4949" t="str">
        <f t="shared" ca="1" si="389"/>
        <v/>
      </c>
      <c r="C4949" t="str">
        <f ca="1">IF(G4949&lt;=Parameter!$F$13,IF(D4949&gt;=10,IF(D4949&lt;100,IF(H4949=1,RAND(),""),""),""),"")</f>
        <v/>
      </c>
      <c r="D4949">
        <f t="shared" ca="1" si="390"/>
        <v>1098</v>
      </c>
      <c r="E4949">
        <f ca="1">RANDBETWEEN(1,Parameter!$G$13)</f>
        <v>10</v>
      </c>
      <c r="F4949">
        <f t="shared" si="387"/>
        <v>98</v>
      </c>
      <c r="G4949">
        <f t="shared" si="388"/>
        <v>100</v>
      </c>
      <c r="H4949">
        <f t="shared" si="391"/>
        <v>2</v>
      </c>
    </row>
    <row r="4950" spans="2:8">
      <c r="B4950" t="str">
        <f t="shared" ca="1" si="389"/>
        <v/>
      </c>
      <c r="C4950" t="str">
        <f ca="1">IF(G4950&lt;=Parameter!$F$13,IF(D4950&gt;=10,IF(D4950&lt;100,IF(H4950=1,RAND(),""),""),""),"")</f>
        <v/>
      </c>
      <c r="D4950">
        <f t="shared" ca="1" si="390"/>
        <v>499</v>
      </c>
      <c r="E4950">
        <f ca="1">RANDBETWEEN(1,Parameter!$G$13)</f>
        <v>4</v>
      </c>
      <c r="F4950">
        <f t="shared" si="387"/>
        <v>99</v>
      </c>
      <c r="G4950">
        <f t="shared" si="388"/>
        <v>100</v>
      </c>
      <c r="H4950">
        <f t="shared" si="391"/>
        <v>1</v>
      </c>
    </row>
    <row r="4951" spans="2:8">
      <c r="B4951" t="str">
        <f t="shared" ca="1" si="389"/>
        <v/>
      </c>
      <c r="C4951" t="str">
        <f ca="1">IF(G4951&lt;=Parameter!$F$13,IF(D4951&gt;=10,IF(D4951&lt;100,IF(H4951=1,RAND(),""),""),""),"")</f>
        <v/>
      </c>
      <c r="D4951">
        <f t="shared" ca="1" si="390"/>
        <v>304</v>
      </c>
      <c r="E4951">
        <f ca="1">RANDBETWEEN(1,Parameter!$G$13)</f>
        <v>3</v>
      </c>
      <c r="F4951">
        <f t="shared" si="387"/>
        <v>1</v>
      </c>
      <c r="G4951">
        <f t="shared" si="388"/>
        <v>101</v>
      </c>
      <c r="H4951">
        <f t="shared" si="391"/>
        <v>1</v>
      </c>
    </row>
    <row r="4952" spans="2:8">
      <c r="B4952" t="str">
        <f t="shared" ca="1" si="389"/>
        <v/>
      </c>
      <c r="C4952" t="str">
        <f ca="1">IF(G4952&lt;=Parameter!$F$13,IF(D4952&gt;=10,IF(D4952&lt;100,IF(H4952=1,RAND(),""),""),""),"")</f>
        <v/>
      </c>
      <c r="D4952">
        <f t="shared" ca="1" si="390"/>
        <v>204</v>
      </c>
      <c r="E4952">
        <f ca="1">RANDBETWEEN(1,Parameter!$G$13)</f>
        <v>2</v>
      </c>
      <c r="F4952">
        <f t="shared" si="387"/>
        <v>2</v>
      </c>
      <c r="G4952">
        <f t="shared" si="388"/>
        <v>101</v>
      </c>
      <c r="H4952">
        <f t="shared" si="391"/>
        <v>1</v>
      </c>
    </row>
    <row r="4953" spans="2:8">
      <c r="B4953" t="str">
        <f t="shared" ca="1" si="389"/>
        <v/>
      </c>
      <c r="C4953" t="str">
        <f ca="1">IF(G4953&lt;=Parameter!$F$13,IF(D4953&gt;=10,IF(D4953&lt;100,IF(H4953=1,RAND(),""),""),""),"")</f>
        <v/>
      </c>
      <c r="D4953">
        <f t="shared" ca="1" si="390"/>
        <v>1215</v>
      </c>
      <c r="E4953">
        <f ca="1">RANDBETWEEN(1,Parameter!$G$13)</f>
        <v>12</v>
      </c>
      <c r="F4953">
        <f t="shared" si="387"/>
        <v>3</v>
      </c>
      <c r="G4953">
        <f t="shared" si="388"/>
        <v>101</v>
      </c>
      <c r="H4953">
        <f t="shared" si="391"/>
        <v>1</v>
      </c>
    </row>
    <row r="4954" spans="2:8">
      <c r="B4954" t="str">
        <f t="shared" ca="1" si="389"/>
        <v/>
      </c>
      <c r="C4954" t="str">
        <f ca="1">IF(G4954&lt;=Parameter!$F$13,IF(D4954&gt;=10,IF(D4954&lt;100,IF(H4954=1,RAND(),""),""),""),"")</f>
        <v/>
      </c>
      <c r="D4954">
        <f t="shared" ca="1" si="390"/>
        <v>812</v>
      </c>
      <c r="E4954">
        <f ca="1">RANDBETWEEN(1,Parameter!$G$13)</f>
        <v>8</v>
      </c>
      <c r="F4954">
        <f t="shared" si="387"/>
        <v>4</v>
      </c>
      <c r="G4954">
        <f t="shared" si="388"/>
        <v>101</v>
      </c>
      <c r="H4954">
        <f t="shared" si="391"/>
        <v>1</v>
      </c>
    </row>
    <row r="4955" spans="2:8">
      <c r="B4955" t="str">
        <f t="shared" ca="1" si="389"/>
        <v/>
      </c>
      <c r="C4955" t="str">
        <f ca="1">IF(G4955&lt;=Parameter!$F$13,IF(D4955&gt;=10,IF(D4955&lt;100,IF(H4955=1,RAND(),""),""),""),"")</f>
        <v/>
      </c>
      <c r="D4955">
        <f t="shared" ca="1" si="390"/>
        <v>510</v>
      </c>
      <c r="E4955">
        <f ca="1">RANDBETWEEN(1,Parameter!$G$13)</f>
        <v>5</v>
      </c>
      <c r="F4955">
        <f t="shared" si="387"/>
        <v>5</v>
      </c>
      <c r="G4955">
        <f t="shared" si="388"/>
        <v>101</v>
      </c>
      <c r="H4955">
        <f t="shared" si="391"/>
        <v>1</v>
      </c>
    </row>
    <row r="4956" spans="2:8">
      <c r="B4956" t="str">
        <f t="shared" ca="1" si="389"/>
        <v/>
      </c>
      <c r="C4956" t="str">
        <f ca="1">IF(G4956&lt;=Parameter!$F$13,IF(D4956&gt;=10,IF(D4956&lt;100,IF(H4956=1,RAND(),""),""),""),"")</f>
        <v/>
      </c>
      <c r="D4956">
        <f t="shared" ca="1" si="390"/>
        <v>511</v>
      </c>
      <c r="E4956">
        <f ca="1">RANDBETWEEN(1,Parameter!$G$13)</f>
        <v>5</v>
      </c>
      <c r="F4956">
        <f t="shared" si="387"/>
        <v>6</v>
      </c>
      <c r="G4956">
        <f t="shared" si="388"/>
        <v>101</v>
      </c>
      <c r="H4956">
        <f t="shared" si="391"/>
        <v>1</v>
      </c>
    </row>
    <row r="4957" spans="2:8">
      <c r="B4957" t="str">
        <f t="shared" ca="1" si="389"/>
        <v/>
      </c>
      <c r="C4957" t="str">
        <f ca="1">IF(G4957&lt;=Parameter!$F$13,IF(D4957&gt;=10,IF(D4957&lt;100,IF(H4957=1,RAND(),""),""),""),"")</f>
        <v/>
      </c>
      <c r="D4957">
        <f t="shared" ca="1" si="390"/>
        <v>1017</v>
      </c>
      <c r="E4957">
        <f ca="1">RANDBETWEEN(1,Parameter!$G$13)</f>
        <v>10</v>
      </c>
      <c r="F4957">
        <f t="shared" si="387"/>
        <v>7</v>
      </c>
      <c r="G4957">
        <f t="shared" si="388"/>
        <v>101</v>
      </c>
      <c r="H4957">
        <f t="shared" si="391"/>
        <v>1</v>
      </c>
    </row>
    <row r="4958" spans="2:8">
      <c r="B4958" t="str">
        <f t="shared" ca="1" si="389"/>
        <v/>
      </c>
      <c r="C4958" t="str">
        <f ca="1">IF(G4958&lt;=Parameter!$F$13,IF(D4958&gt;=10,IF(D4958&lt;100,IF(H4958=1,RAND(),""),""),""),"")</f>
        <v/>
      </c>
      <c r="D4958">
        <f t="shared" ca="1" si="390"/>
        <v>1119</v>
      </c>
      <c r="E4958">
        <f ca="1">RANDBETWEEN(1,Parameter!$G$13)</f>
        <v>11</v>
      </c>
      <c r="F4958">
        <f t="shared" si="387"/>
        <v>8</v>
      </c>
      <c r="G4958">
        <f t="shared" si="388"/>
        <v>101</v>
      </c>
      <c r="H4958">
        <f t="shared" si="391"/>
        <v>1</v>
      </c>
    </row>
    <row r="4959" spans="2:8">
      <c r="B4959" t="str">
        <f t="shared" ca="1" si="389"/>
        <v/>
      </c>
      <c r="C4959" t="str">
        <f ca="1">IF(G4959&lt;=Parameter!$F$13,IF(D4959&gt;=10,IF(D4959&lt;100,IF(H4959=1,RAND(),""),""),""),"")</f>
        <v/>
      </c>
      <c r="D4959">
        <f t="shared" ca="1" si="390"/>
        <v>716</v>
      </c>
      <c r="E4959">
        <f ca="1">RANDBETWEEN(1,Parameter!$G$13)</f>
        <v>7</v>
      </c>
      <c r="F4959">
        <f t="shared" si="387"/>
        <v>9</v>
      </c>
      <c r="G4959">
        <f t="shared" si="388"/>
        <v>101</v>
      </c>
      <c r="H4959">
        <f t="shared" si="391"/>
        <v>1</v>
      </c>
    </row>
    <row r="4960" spans="2:8">
      <c r="B4960" t="str">
        <f t="shared" ca="1" si="389"/>
        <v/>
      </c>
      <c r="C4960" t="str">
        <f ca="1">IF(G4960&lt;=Parameter!$F$13,IF(D4960&gt;=10,IF(D4960&lt;100,IF(H4960=1,RAND(),""),""),""),"")</f>
        <v/>
      </c>
      <c r="D4960">
        <f t="shared" ca="1" si="390"/>
        <v>1020</v>
      </c>
      <c r="E4960">
        <f ca="1">RANDBETWEEN(1,Parameter!$G$13)</f>
        <v>10</v>
      </c>
      <c r="F4960">
        <f t="shared" si="387"/>
        <v>10</v>
      </c>
      <c r="G4960">
        <f t="shared" si="388"/>
        <v>101</v>
      </c>
      <c r="H4960">
        <f t="shared" si="391"/>
        <v>1</v>
      </c>
    </row>
    <row r="4961" spans="2:8">
      <c r="B4961" t="str">
        <f t="shared" ca="1" si="389"/>
        <v/>
      </c>
      <c r="C4961" t="str">
        <f ca="1">IF(G4961&lt;=Parameter!$F$13,IF(D4961&gt;=10,IF(D4961&lt;100,IF(H4961=1,RAND(),""),""),""),"")</f>
        <v/>
      </c>
      <c r="D4961">
        <f t="shared" ca="1" si="390"/>
        <v>920</v>
      </c>
      <c r="E4961">
        <f ca="1">RANDBETWEEN(1,Parameter!$G$13)</f>
        <v>9</v>
      </c>
      <c r="F4961">
        <f t="shared" si="387"/>
        <v>11</v>
      </c>
      <c r="G4961">
        <f t="shared" si="388"/>
        <v>101</v>
      </c>
      <c r="H4961">
        <f t="shared" si="391"/>
        <v>1</v>
      </c>
    </row>
    <row r="4962" spans="2:8">
      <c r="B4962" t="str">
        <f t="shared" ca="1" si="389"/>
        <v/>
      </c>
      <c r="C4962" t="str">
        <f ca="1">IF(G4962&lt;=Parameter!$F$13,IF(D4962&gt;=10,IF(D4962&lt;100,IF(H4962=1,RAND(),""),""),""),"")</f>
        <v/>
      </c>
      <c r="D4962">
        <f t="shared" ca="1" si="390"/>
        <v>820</v>
      </c>
      <c r="E4962">
        <f ca="1">RANDBETWEEN(1,Parameter!$G$13)</f>
        <v>8</v>
      </c>
      <c r="F4962">
        <f t="shared" si="387"/>
        <v>12</v>
      </c>
      <c r="G4962">
        <f t="shared" si="388"/>
        <v>101</v>
      </c>
      <c r="H4962">
        <f t="shared" si="391"/>
        <v>1</v>
      </c>
    </row>
    <row r="4963" spans="2:8">
      <c r="B4963" t="str">
        <f t="shared" ca="1" si="389"/>
        <v/>
      </c>
      <c r="C4963" t="str">
        <f ca="1">IF(G4963&lt;=Parameter!$F$13,IF(D4963&gt;=10,IF(D4963&lt;100,IF(H4963=1,RAND(),""),""),""),"")</f>
        <v/>
      </c>
      <c r="D4963">
        <f t="shared" ca="1" si="390"/>
        <v>215</v>
      </c>
      <c r="E4963">
        <f ca="1">RANDBETWEEN(1,Parameter!$G$13)</f>
        <v>2</v>
      </c>
      <c r="F4963">
        <f t="shared" si="387"/>
        <v>13</v>
      </c>
      <c r="G4963">
        <f t="shared" si="388"/>
        <v>101</v>
      </c>
      <c r="H4963">
        <f t="shared" si="391"/>
        <v>1</v>
      </c>
    </row>
    <row r="4964" spans="2:8">
      <c r="B4964" t="str">
        <f t="shared" ca="1" si="389"/>
        <v/>
      </c>
      <c r="C4964" t="str">
        <f ca="1">IF(G4964&lt;=Parameter!$F$13,IF(D4964&gt;=10,IF(D4964&lt;100,IF(H4964=1,RAND(),""),""),""),"")</f>
        <v/>
      </c>
      <c r="D4964">
        <f t="shared" ca="1" si="390"/>
        <v>519</v>
      </c>
      <c r="E4964">
        <f ca="1">RANDBETWEEN(1,Parameter!$G$13)</f>
        <v>5</v>
      </c>
      <c r="F4964">
        <f t="shared" si="387"/>
        <v>14</v>
      </c>
      <c r="G4964">
        <f t="shared" si="388"/>
        <v>101</v>
      </c>
      <c r="H4964">
        <f t="shared" si="391"/>
        <v>1</v>
      </c>
    </row>
    <row r="4965" spans="2:8">
      <c r="B4965" t="str">
        <f t="shared" ca="1" si="389"/>
        <v/>
      </c>
      <c r="C4965" t="str">
        <f ca="1">IF(G4965&lt;=Parameter!$F$13,IF(D4965&gt;=10,IF(D4965&lt;100,IF(H4965=1,RAND(),""),""),""),"")</f>
        <v/>
      </c>
      <c r="D4965">
        <f t="shared" ca="1" si="390"/>
        <v>621</v>
      </c>
      <c r="E4965">
        <f ca="1">RANDBETWEEN(1,Parameter!$G$13)</f>
        <v>6</v>
      </c>
      <c r="F4965">
        <f t="shared" si="387"/>
        <v>15</v>
      </c>
      <c r="G4965">
        <f t="shared" si="388"/>
        <v>101</v>
      </c>
      <c r="H4965">
        <f t="shared" si="391"/>
        <v>1</v>
      </c>
    </row>
    <row r="4966" spans="2:8">
      <c r="B4966" t="str">
        <f t="shared" ca="1" si="389"/>
        <v/>
      </c>
      <c r="C4966" t="str">
        <f ca="1">IF(G4966&lt;=Parameter!$F$13,IF(D4966&gt;=10,IF(D4966&lt;100,IF(H4966=1,RAND(),""),""),""),"")</f>
        <v/>
      </c>
      <c r="D4966">
        <f t="shared" ca="1" si="390"/>
        <v>925</v>
      </c>
      <c r="E4966">
        <f ca="1">RANDBETWEEN(1,Parameter!$G$13)</f>
        <v>9</v>
      </c>
      <c r="F4966">
        <f t="shared" si="387"/>
        <v>16</v>
      </c>
      <c r="G4966">
        <f t="shared" si="388"/>
        <v>101</v>
      </c>
      <c r="H4966">
        <f t="shared" si="391"/>
        <v>1</v>
      </c>
    </row>
    <row r="4967" spans="2:8">
      <c r="B4967" t="str">
        <f t="shared" ca="1" si="389"/>
        <v/>
      </c>
      <c r="C4967" t="str">
        <f ca="1">IF(G4967&lt;=Parameter!$F$13,IF(D4967&gt;=10,IF(D4967&lt;100,IF(H4967=1,RAND(),""),""),""),"")</f>
        <v/>
      </c>
      <c r="D4967">
        <f t="shared" ca="1" si="390"/>
        <v>219</v>
      </c>
      <c r="E4967">
        <f ca="1">RANDBETWEEN(1,Parameter!$G$13)</f>
        <v>2</v>
      </c>
      <c r="F4967">
        <f t="shared" si="387"/>
        <v>17</v>
      </c>
      <c r="G4967">
        <f t="shared" si="388"/>
        <v>101</v>
      </c>
      <c r="H4967">
        <f t="shared" si="391"/>
        <v>1</v>
      </c>
    </row>
    <row r="4968" spans="2:8">
      <c r="B4968" t="str">
        <f t="shared" ca="1" si="389"/>
        <v/>
      </c>
      <c r="C4968" t="str">
        <f ca="1">IF(G4968&lt;=Parameter!$F$13,IF(D4968&gt;=10,IF(D4968&lt;100,IF(H4968=1,RAND(),""),""),""),"")</f>
        <v/>
      </c>
      <c r="D4968">
        <f t="shared" ca="1" si="390"/>
        <v>826</v>
      </c>
      <c r="E4968">
        <f ca="1">RANDBETWEEN(1,Parameter!$G$13)</f>
        <v>8</v>
      </c>
      <c r="F4968">
        <f t="shared" si="387"/>
        <v>18</v>
      </c>
      <c r="G4968">
        <f t="shared" si="388"/>
        <v>101</v>
      </c>
      <c r="H4968">
        <f t="shared" si="391"/>
        <v>1</v>
      </c>
    </row>
    <row r="4969" spans="2:8">
      <c r="B4969" t="str">
        <f t="shared" ca="1" si="389"/>
        <v/>
      </c>
      <c r="C4969" t="str">
        <f ca="1">IF(G4969&lt;=Parameter!$F$13,IF(D4969&gt;=10,IF(D4969&lt;100,IF(H4969=1,RAND(),""),""),""),"")</f>
        <v/>
      </c>
      <c r="D4969">
        <f t="shared" ca="1" si="390"/>
        <v>423</v>
      </c>
      <c r="E4969">
        <f ca="1">RANDBETWEEN(1,Parameter!$G$13)</f>
        <v>4</v>
      </c>
      <c r="F4969">
        <f t="shared" si="387"/>
        <v>19</v>
      </c>
      <c r="G4969">
        <f t="shared" si="388"/>
        <v>101</v>
      </c>
      <c r="H4969">
        <f t="shared" si="391"/>
        <v>1</v>
      </c>
    </row>
    <row r="4970" spans="2:8">
      <c r="B4970" t="str">
        <f t="shared" ca="1" si="389"/>
        <v/>
      </c>
      <c r="C4970" t="str">
        <f ca="1">IF(G4970&lt;=Parameter!$F$13,IF(D4970&gt;=10,IF(D4970&lt;100,IF(H4970=1,RAND(),""),""),""),"")</f>
        <v/>
      </c>
      <c r="D4970">
        <f t="shared" ca="1" si="390"/>
        <v>626</v>
      </c>
      <c r="E4970">
        <f ca="1">RANDBETWEEN(1,Parameter!$G$13)</f>
        <v>6</v>
      </c>
      <c r="F4970">
        <f t="shared" si="387"/>
        <v>20</v>
      </c>
      <c r="G4970">
        <f t="shared" si="388"/>
        <v>101</v>
      </c>
      <c r="H4970">
        <f t="shared" si="391"/>
        <v>1</v>
      </c>
    </row>
    <row r="4971" spans="2:8">
      <c r="B4971" t="str">
        <f t="shared" ca="1" si="389"/>
        <v/>
      </c>
      <c r="C4971" t="str">
        <f ca="1">IF(G4971&lt;=Parameter!$F$13,IF(D4971&gt;=10,IF(D4971&lt;100,IF(H4971=1,RAND(),""),""),""),"")</f>
        <v/>
      </c>
      <c r="D4971">
        <f t="shared" ca="1" si="390"/>
        <v>425</v>
      </c>
      <c r="E4971">
        <f ca="1">RANDBETWEEN(1,Parameter!$G$13)</f>
        <v>4</v>
      </c>
      <c r="F4971">
        <f t="shared" si="387"/>
        <v>21</v>
      </c>
      <c r="G4971">
        <f t="shared" si="388"/>
        <v>101</v>
      </c>
      <c r="H4971">
        <f t="shared" si="391"/>
        <v>1</v>
      </c>
    </row>
    <row r="4972" spans="2:8">
      <c r="B4972" t="str">
        <f t="shared" ca="1" si="389"/>
        <v/>
      </c>
      <c r="C4972" t="str">
        <f ca="1">IF(G4972&lt;=Parameter!$F$13,IF(D4972&gt;=10,IF(D4972&lt;100,IF(H4972=1,RAND(),""),""),""),"")</f>
        <v/>
      </c>
      <c r="D4972">
        <f t="shared" ca="1" si="390"/>
        <v>830</v>
      </c>
      <c r="E4972">
        <f ca="1">RANDBETWEEN(1,Parameter!$G$13)</f>
        <v>8</v>
      </c>
      <c r="F4972">
        <f t="shared" si="387"/>
        <v>22</v>
      </c>
      <c r="G4972">
        <f t="shared" si="388"/>
        <v>101</v>
      </c>
      <c r="H4972">
        <f t="shared" si="391"/>
        <v>1</v>
      </c>
    </row>
    <row r="4973" spans="2:8">
      <c r="B4973" t="str">
        <f t="shared" ca="1" si="389"/>
        <v/>
      </c>
      <c r="C4973" t="str">
        <f ca="1">IF(G4973&lt;=Parameter!$F$13,IF(D4973&gt;=10,IF(D4973&lt;100,IF(H4973=1,RAND(),""),""),""),"")</f>
        <v/>
      </c>
      <c r="D4973">
        <f t="shared" ca="1" si="390"/>
        <v>225</v>
      </c>
      <c r="E4973">
        <f ca="1">RANDBETWEEN(1,Parameter!$G$13)</f>
        <v>2</v>
      </c>
      <c r="F4973">
        <f t="shared" ref="F4973:F5036" si="392">IF(F4972+1&lt;G4972,F4972+1,1)</f>
        <v>23</v>
      </c>
      <c r="G4973">
        <f t="shared" ref="G4973:G5036" si="393">IF(F4973=1,G4972+1,G4972)</f>
        <v>101</v>
      </c>
      <c r="H4973">
        <f t="shared" si="391"/>
        <v>1</v>
      </c>
    </row>
    <row r="4974" spans="2:8">
      <c r="B4974" t="str">
        <f t="shared" ca="1" si="389"/>
        <v/>
      </c>
      <c r="C4974" t="str">
        <f ca="1">IF(G4974&lt;=Parameter!$F$13,IF(D4974&gt;=10,IF(D4974&lt;100,IF(H4974=1,RAND(),""),""),""),"")</f>
        <v/>
      </c>
      <c r="D4974">
        <f t="shared" ca="1" si="390"/>
        <v>226</v>
      </c>
      <c r="E4974">
        <f ca="1">RANDBETWEEN(1,Parameter!$G$13)</f>
        <v>2</v>
      </c>
      <c r="F4974">
        <f t="shared" si="392"/>
        <v>24</v>
      </c>
      <c r="G4974">
        <f t="shared" si="393"/>
        <v>101</v>
      </c>
      <c r="H4974">
        <f t="shared" si="391"/>
        <v>1</v>
      </c>
    </row>
    <row r="4975" spans="2:8">
      <c r="B4975" t="str">
        <f t="shared" ca="1" si="389"/>
        <v/>
      </c>
      <c r="C4975" t="str">
        <f ca="1">IF(G4975&lt;=Parameter!$F$13,IF(D4975&gt;=10,IF(D4975&lt;100,IF(H4975=1,RAND(),""),""),""),"")</f>
        <v/>
      </c>
      <c r="D4975">
        <f t="shared" ca="1" si="390"/>
        <v>126</v>
      </c>
      <c r="E4975">
        <f ca="1">RANDBETWEEN(1,Parameter!$G$13)</f>
        <v>1</v>
      </c>
      <c r="F4975">
        <f t="shared" si="392"/>
        <v>25</v>
      </c>
      <c r="G4975">
        <f t="shared" si="393"/>
        <v>101</v>
      </c>
      <c r="H4975">
        <f t="shared" si="391"/>
        <v>1</v>
      </c>
    </row>
    <row r="4976" spans="2:8">
      <c r="B4976" t="str">
        <f t="shared" ca="1" si="389"/>
        <v/>
      </c>
      <c r="C4976" t="str">
        <f ca="1">IF(G4976&lt;=Parameter!$F$13,IF(D4976&gt;=10,IF(D4976&lt;100,IF(H4976=1,RAND(),""),""),""),"")</f>
        <v/>
      </c>
      <c r="D4976">
        <f t="shared" ca="1" si="390"/>
        <v>632</v>
      </c>
      <c r="E4976">
        <f ca="1">RANDBETWEEN(1,Parameter!$G$13)</f>
        <v>6</v>
      </c>
      <c r="F4976">
        <f t="shared" si="392"/>
        <v>26</v>
      </c>
      <c r="G4976">
        <f t="shared" si="393"/>
        <v>101</v>
      </c>
      <c r="H4976">
        <f t="shared" si="391"/>
        <v>1</v>
      </c>
    </row>
    <row r="4977" spans="2:8">
      <c r="B4977" t="str">
        <f t="shared" ca="1" si="389"/>
        <v/>
      </c>
      <c r="C4977" t="str">
        <f ca="1">IF(G4977&lt;=Parameter!$F$13,IF(D4977&gt;=10,IF(D4977&lt;100,IF(H4977=1,RAND(),""),""),""),"")</f>
        <v/>
      </c>
      <c r="D4977">
        <f t="shared" ca="1" si="390"/>
        <v>1037</v>
      </c>
      <c r="E4977">
        <f ca="1">RANDBETWEEN(1,Parameter!$G$13)</f>
        <v>10</v>
      </c>
      <c r="F4977">
        <f t="shared" si="392"/>
        <v>27</v>
      </c>
      <c r="G4977">
        <f t="shared" si="393"/>
        <v>101</v>
      </c>
      <c r="H4977">
        <f t="shared" si="391"/>
        <v>1</v>
      </c>
    </row>
    <row r="4978" spans="2:8">
      <c r="B4978" t="str">
        <f t="shared" ca="1" si="389"/>
        <v/>
      </c>
      <c r="C4978" t="str">
        <f ca="1">IF(G4978&lt;=Parameter!$F$13,IF(D4978&gt;=10,IF(D4978&lt;100,IF(H4978=1,RAND(),""),""),""),"")</f>
        <v/>
      </c>
      <c r="D4978">
        <f t="shared" ca="1" si="390"/>
        <v>836</v>
      </c>
      <c r="E4978">
        <f ca="1">RANDBETWEEN(1,Parameter!$G$13)</f>
        <v>8</v>
      </c>
      <c r="F4978">
        <f t="shared" si="392"/>
        <v>28</v>
      </c>
      <c r="G4978">
        <f t="shared" si="393"/>
        <v>101</v>
      </c>
      <c r="H4978">
        <f t="shared" si="391"/>
        <v>1</v>
      </c>
    </row>
    <row r="4979" spans="2:8">
      <c r="B4979" t="str">
        <f t="shared" ca="1" si="389"/>
        <v/>
      </c>
      <c r="C4979" t="str">
        <f ca="1">IF(G4979&lt;=Parameter!$F$13,IF(D4979&gt;=10,IF(D4979&lt;100,IF(H4979=1,RAND(),""),""),""),"")</f>
        <v/>
      </c>
      <c r="D4979">
        <f t="shared" ca="1" si="390"/>
        <v>231</v>
      </c>
      <c r="E4979">
        <f ca="1">RANDBETWEEN(1,Parameter!$G$13)</f>
        <v>2</v>
      </c>
      <c r="F4979">
        <f t="shared" si="392"/>
        <v>29</v>
      </c>
      <c r="G4979">
        <f t="shared" si="393"/>
        <v>101</v>
      </c>
      <c r="H4979">
        <f t="shared" si="391"/>
        <v>1</v>
      </c>
    </row>
    <row r="4980" spans="2:8">
      <c r="B4980" t="str">
        <f t="shared" ca="1" si="389"/>
        <v/>
      </c>
      <c r="C4980" t="str">
        <f ca="1">IF(G4980&lt;=Parameter!$F$13,IF(D4980&gt;=10,IF(D4980&lt;100,IF(H4980=1,RAND(),""),""),""),"")</f>
        <v/>
      </c>
      <c r="D4980">
        <f t="shared" ca="1" si="390"/>
        <v>737</v>
      </c>
      <c r="E4980">
        <f ca="1">RANDBETWEEN(1,Parameter!$G$13)</f>
        <v>7</v>
      </c>
      <c r="F4980">
        <f t="shared" si="392"/>
        <v>30</v>
      </c>
      <c r="G4980">
        <f t="shared" si="393"/>
        <v>101</v>
      </c>
      <c r="H4980">
        <f t="shared" si="391"/>
        <v>1</v>
      </c>
    </row>
    <row r="4981" spans="2:8">
      <c r="B4981" t="str">
        <f t="shared" ca="1" si="389"/>
        <v/>
      </c>
      <c r="C4981" t="str">
        <f ca="1">IF(G4981&lt;=Parameter!$F$13,IF(D4981&gt;=10,IF(D4981&lt;100,IF(H4981=1,RAND(),""),""),""),"")</f>
        <v/>
      </c>
      <c r="D4981">
        <f t="shared" ca="1" si="390"/>
        <v>536</v>
      </c>
      <c r="E4981">
        <f ca="1">RANDBETWEEN(1,Parameter!$G$13)</f>
        <v>5</v>
      </c>
      <c r="F4981">
        <f t="shared" si="392"/>
        <v>31</v>
      </c>
      <c r="G4981">
        <f t="shared" si="393"/>
        <v>101</v>
      </c>
      <c r="H4981">
        <f t="shared" si="391"/>
        <v>1</v>
      </c>
    </row>
    <row r="4982" spans="2:8">
      <c r="B4982" t="str">
        <f t="shared" ca="1" si="389"/>
        <v/>
      </c>
      <c r="C4982" t="str">
        <f ca="1">IF(G4982&lt;=Parameter!$F$13,IF(D4982&gt;=10,IF(D4982&lt;100,IF(H4982=1,RAND(),""),""),""),"")</f>
        <v/>
      </c>
      <c r="D4982">
        <f t="shared" ca="1" si="390"/>
        <v>1143</v>
      </c>
      <c r="E4982">
        <f ca="1">RANDBETWEEN(1,Parameter!$G$13)</f>
        <v>11</v>
      </c>
      <c r="F4982">
        <f t="shared" si="392"/>
        <v>32</v>
      </c>
      <c r="G4982">
        <f t="shared" si="393"/>
        <v>101</v>
      </c>
      <c r="H4982">
        <f t="shared" si="391"/>
        <v>1</v>
      </c>
    </row>
    <row r="4983" spans="2:8">
      <c r="B4983" t="str">
        <f t="shared" ca="1" si="389"/>
        <v/>
      </c>
      <c r="C4983" t="str">
        <f ca="1">IF(G4983&lt;=Parameter!$F$13,IF(D4983&gt;=10,IF(D4983&lt;100,IF(H4983=1,RAND(),""),""),""),"")</f>
        <v/>
      </c>
      <c r="D4983">
        <f t="shared" ca="1" si="390"/>
        <v>740</v>
      </c>
      <c r="E4983">
        <f ca="1">RANDBETWEEN(1,Parameter!$G$13)</f>
        <v>7</v>
      </c>
      <c r="F4983">
        <f t="shared" si="392"/>
        <v>33</v>
      </c>
      <c r="G4983">
        <f t="shared" si="393"/>
        <v>101</v>
      </c>
      <c r="H4983">
        <f t="shared" si="391"/>
        <v>1</v>
      </c>
    </row>
    <row r="4984" spans="2:8">
      <c r="B4984" t="str">
        <f t="shared" ca="1" si="389"/>
        <v/>
      </c>
      <c r="C4984" t="str">
        <f ca="1">IF(G4984&lt;=Parameter!$F$13,IF(D4984&gt;=10,IF(D4984&lt;100,IF(H4984=1,RAND(),""),""),""),"")</f>
        <v/>
      </c>
      <c r="D4984">
        <f t="shared" ca="1" si="390"/>
        <v>842</v>
      </c>
      <c r="E4984">
        <f ca="1">RANDBETWEEN(1,Parameter!$G$13)</f>
        <v>8</v>
      </c>
      <c r="F4984">
        <f t="shared" si="392"/>
        <v>34</v>
      </c>
      <c r="G4984">
        <f t="shared" si="393"/>
        <v>101</v>
      </c>
      <c r="H4984">
        <f t="shared" si="391"/>
        <v>1</v>
      </c>
    </row>
    <row r="4985" spans="2:8">
      <c r="B4985" t="str">
        <f t="shared" ca="1" si="389"/>
        <v/>
      </c>
      <c r="C4985" t="str">
        <f ca="1">IF(G4985&lt;=Parameter!$F$13,IF(D4985&gt;=10,IF(D4985&lt;100,IF(H4985=1,RAND(),""),""),""),"")</f>
        <v/>
      </c>
      <c r="D4985">
        <f t="shared" ca="1" si="390"/>
        <v>237</v>
      </c>
      <c r="E4985">
        <f ca="1">RANDBETWEEN(1,Parameter!$G$13)</f>
        <v>2</v>
      </c>
      <c r="F4985">
        <f t="shared" si="392"/>
        <v>35</v>
      </c>
      <c r="G4985">
        <f t="shared" si="393"/>
        <v>101</v>
      </c>
      <c r="H4985">
        <f t="shared" si="391"/>
        <v>1</v>
      </c>
    </row>
    <row r="4986" spans="2:8">
      <c r="B4986" t="str">
        <f t="shared" ca="1" si="389"/>
        <v/>
      </c>
      <c r="C4986" t="str">
        <f ca="1">IF(G4986&lt;=Parameter!$F$13,IF(D4986&gt;=10,IF(D4986&lt;100,IF(H4986=1,RAND(),""),""),""),"")</f>
        <v/>
      </c>
      <c r="D4986">
        <f t="shared" ca="1" si="390"/>
        <v>1147</v>
      </c>
      <c r="E4986">
        <f ca="1">RANDBETWEEN(1,Parameter!$G$13)</f>
        <v>11</v>
      </c>
      <c r="F4986">
        <f t="shared" si="392"/>
        <v>36</v>
      </c>
      <c r="G4986">
        <f t="shared" si="393"/>
        <v>101</v>
      </c>
      <c r="H4986">
        <f t="shared" si="391"/>
        <v>1</v>
      </c>
    </row>
    <row r="4987" spans="2:8">
      <c r="B4987" t="str">
        <f t="shared" ca="1" si="389"/>
        <v/>
      </c>
      <c r="C4987" t="str">
        <f ca="1">IF(G4987&lt;=Parameter!$F$13,IF(D4987&gt;=10,IF(D4987&lt;100,IF(H4987=1,RAND(),""),""),""),"")</f>
        <v/>
      </c>
      <c r="D4987">
        <f t="shared" ca="1" si="390"/>
        <v>138</v>
      </c>
      <c r="E4987">
        <f ca="1">RANDBETWEEN(1,Parameter!$G$13)</f>
        <v>1</v>
      </c>
      <c r="F4987">
        <f t="shared" si="392"/>
        <v>37</v>
      </c>
      <c r="G4987">
        <f t="shared" si="393"/>
        <v>101</v>
      </c>
      <c r="H4987">
        <f t="shared" si="391"/>
        <v>1</v>
      </c>
    </row>
    <row r="4988" spans="2:8">
      <c r="B4988" t="str">
        <f t="shared" ca="1" si="389"/>
        <v/>
      </c>
      <c r="C4988" t="str">
        <f ca="1">IF(G4988&lt;=Parameter!$F$13,IF(D4988&gt;=10,IF(D4988&lt;100,IF(H4988=1,RAND(),""),""),""),"")</f>
        <v/>
      </c>
      <c r="D4988">
        <f t="shared" ca="1" si="390"/>
        <v>846</v>
      </c>
      <c r="E4988">
        <f ca="1">RANDBETWEEN(1,Parameter!$G$13)</f>
        <v>8</v>
      </c>
      <c r="F4988">
        <f t="shared" si="392"/>
        <v>38</v>
      </c>
      <c r="G4988">
        <f t="shared" si="393"/>
        <v>101</v>
      </c>
      <c r="H4988">
        <f t="shared" si="391"/>
        <v>1</v>
      </c>
    </row>
    <row r="4989" spans="2:8">
      <c r="B4989" t="str">
        <f t="shared" ca="1" si="389"/>
        <v/>
      </c>
      <c r="C4989" t="str">
        <f ca="1">IF(G4989&lt;=Parameter!$F$13,IF(D4989&gt;=10,IF(D4989&lt;100,IF(H4989=1,RAND(),""),""),""),"")</f>
        <v/>
      </c>
      <c r="D4989">
        <f t="shared" ca="1" si="390"/>
        <v>140</v>
      </c>
      <c r="E4989">
        <f ca="1">RANDBETWEEN(1,Parameter!$G$13)</f>
        <v>1</v>
      </c>
      <c r="F4989">
        <f t="shared" si="392"/>
        <v>39</v>
      </c>
      <c r="G4989">
        <f t="shared" si="393"/>
        <v>101</v>
      </c>
      <c r="H4989">
        <f t="shared" si="391"/>
        <v>1</v>
      </c>
    </row>
    <row r="4990" spans="2:8">
      <c r="B4990" t="str">
        <f t="shared" ca="1" si="389"/>
        <v/>
      </c>
      <c r="C4990" t="str">
        <f ca="1">IF(G4990&lt;=Parameter!$F$13,IF(D4990&gt;=10,IF(D4990&lt;100,IF(H4990=1,RAND(),""),""),""),"")</f>
        <v/>
      </c>
      <c r="D4990">
        <f t="shared" ca="1" si="390"/>
        <v>444</v>
      </c>
      <c r="E4990">
        <f ca="1">RANDBETWEEN(1,Parameter!$G$13)</f>
        <v>4</v>
      </c>
      <c r="F4990">
        <f t="shared" si="392"/>
        <v>40</v>
      </c>
      <c r="G4990">
        <f t="shared" si="393"/>
        <v>101</v>
      </c>
      <c r="H4990">
        <f t="shared" si="391"/>
        <v>1</v>
      </c>
    </row>
    <row r="4991" spans="2:8">
      <c r="B4991" t="str">
        <f t="shared" ca="1" si="389"/>
        <v/>
      </c>
      <c r="C4991" t="str">
        <f ca="1">IF(G4991&lt;=Parameter!$F$13,IF(D4991&gt;=10,IF(D4991&lt;100,IF(H4991=1,RAND(),""),""),""),"")</f>
        <v/>
      </c>
      <c r="D4991">
        <f t="shared" ca="1" si="390"/>
        <v>445</v>
      </c>
      <c r="E4991">
        <f ca="1">RANDBETWEEN(1,Parameter!$G$13)</f>
        <v>4</v>
      </c>
      <c r="F4991">
        <f t="shared" si="392"/>
        <v>41</v>
      </c>
      <c r="G4991">
        <f t="shared" si="393"/>
        <v>101</v>
      </c>
      <c r="H4991">
        <f t="shared" si="391"/>
        <v>1</v>
      </c>
    </row>
    <row r="4992" spans="2:8">
      <c r="B4992" t="str">
        <f t="shared" ca="1" si="389"/>
        <v/>
      </c>
      <c r="C4992" t="str">
        <f ca="1">IF(G4992&lt;=Parameter!$F$13,IF(D4992&gt;=10,IF(D4992&lt;100,IF(H4992=1,RAND(),""),""),""),"")</f>
        <v/>
      </c>
      <c r="D4992">
        <f t="shared" ca="1" si="390"/>
        <v>244</v>
      </c>
      <c r="E4992">
        <f ca="1">RANDBETWEEN(1,Parameter!$G$13)</f>
        <v>2</v>
      </c>
      <c r="F4992">
        <f t="shared" si="392"/>
        <v>42</v>
      </c>
      <c r="G4992">
        <f t="shared" si="393"/>
        <v>101</v>
      </c>
      <c r="H4992">
        <f t="shared" si="391"/>
        <v>1</v>
      </c>
    </row>
    <row r="4993" spans="2:8">
      <c r="B4993" t="str">
        <f t="shared" ref="B4993:B5056" ca="1" si="394">IF(C4993="","",RANK(C4993,C:C))</f>
        <v/>
      </c>
      <c r="C4993" t="str">
        <f ca="1">IF(G4993&lt;=Parameter!$F$13,IF(D4993&gt;=10,IF(D4993&lt;100,IF(H4993=1,RAND(),""),""),""),"")</f>
        <v/>
      </c>
      <c r="D4993">
        <f t="shared" ca="1" si="390"/>
        <v>144</v>
      </c>
      <c r="E4993">
        <f ca="1">RANDBETWEEN(1,Parameter!$G$13)</f>
        <v>1</v>
      </c>
      <c r="F4993">
        <f t="shared" si="392"/>
        <v>43</v>
      </c>
      <c r="G4993">
        <f t="shared" si="393"/>
        <v>101</v>
      </c>
      <c r="H4993">
        <f t="shared" si="391"/>
        <v>1</v>
      </c>
    </row>
    <row r="4994" spans="2:8">
      <c r="B4994" t="str">
        <f t="shared" ca="1" si="394"/>
        <v/>
      </c>
      <c r="C4994" t="str">
        <f ca="1">IF(G4994&lt;=Parameter!$F$13,IF(D4994&gt;=10,IF(D4994&lt;100,IF(H4994=1,RAND(),""),""),""),"")</f>
        <v/>
      </c>
      <c r="D4994">
        <f t="shared" ref="D4994:D5057" ca="1" si="395">E4994*G4994+F4994</f>
        <v>751</v>
      </c>
      <c r="E4994">
        <f ca="1">RANDBETWEEN(1,Parameter!$G$13)</f>
        <v>7</v>
      </c>
      <c r="F4994">
        <f t="shared" si="392"/>
        <v>44</v>
      </c>
      <c r="G4994">
        <f t="shared" si="393"/>
        <v>101</v>
      </c>
      <c r="H4994">
        <f t="shared" ref="H4994:H5057" si="396">GCD(F4994,G4994)</f>
        <v>1</v>
      </c>
    </row>
    <row r="4995" spans="2:8">
      <c r="B4995" t="str">
        <f t="shared" ca="1" si="394"/>
        <v/>
      </c>
      <c r="C4995" t="str">
        <f ca="1">IF(G4995&lt;=Parameter!$F$13,IF(D4995&gt;=10,IF(D4995&lt;100,IF(H4995=1,RAND(),""),""),""),"")</f>
        <v/>
      </c>
      <c r="D4995">
        <f t="shared" ca="1" si="395"/>
        <v>853</v>
      </c>
      <c r="E4995">
        <f ca="1">RANDBETWEEN(1,Parameter!$G$13)</f>
        <v>8</v>
      </c>
      <c r="F4995">
        <f t="shared" si="392"/>
        <v>45</v>
      </c>
      <c r="G4995">
        <f t="shared" si="393"/>
        <v>101</v>
      </c>
      <c r="H4995">
        <f t="shared" si="396"/>
        <v>1</v>
      </c>
    </row>
    <row r="4996" spans="2:8">
      <c r="B4996" t="str">
        <f t="shared" ca="1" si="394"/>
        <v/>
      </c>
      <c r="C4996" t="str">
        <f ca="1">IF(G4996&lt;=Parameter!$F$13,IF(D4996&gt;=10,IF(D4996&lt;100,IF(H4996=1,RAND(),""),""),""),"")</f>
        <v/>
      </c>
      <c r="D4996">
        <f t="shared" ca="1" si="395"/>
        <v>854</v>
      </c>
      <c r="E4996">
        <f ca="1">RANDBETWEEN(1,Parameter!$G$13)</f>
        <v>8</v>
      </c>
      <c r="F4996">
        <f t="shared" si="392"/>
        <v>46</v>
      </c>
      <c r="G4996">
        <f t="shared" si="393"/>
        <v>101</v>
      </c>
      <c r="H4996">
        <f t="shared" si="396"/>
        <v>1</v>
      </c>
    </row>
    <row r="4997" spans="2:8">
      <c r="B4997" t="str">
        <f t="shared" ca="1" si="394"/>
        <v/>
      </c>
      <c r="C4997" t="str">
        <f ca="1">IF(G4997&lt;=Parameter!$F$13,IF(D4997&gt;=10,IF(D4997&lt;100,IF(H4997=1,RAND(),""),""),""),"")</f>
        <v/>
      </c>
      <c r="D4997">
        <f t="shared" ca="1" si="395"/>
        <v>148</v>
      </c>
      <c r="E4997">
        <f ca="1">RANDBETWEEN(1,Parameter!$G$13)</f>
        <v>1</v>
      </c>
      <c r="F4997">
        <f t="shared" si="392"/>
        <v>47</v>
      </c>
      <c r="G4997">
        <f t="shared" si="393"/>
        <v>101</v>
      </c>
      <c r="H4997">
        <f t="shared" si="396"/>
        <v>1</v>
      </c>
    </row>
    <row r="4998" spans="2:8">
      <c r="B4998" t="str">
        <f t="shared" ca="1" si="394"/>
        <v/>
      </c>
      <c r="C4998" t="str">
        <f ca="1">IF(G4998&lt;=Parameter!$F$13,IF(D4998&gt;=10,IF(D4998&lt;100,IF(H4998=1,RAND(),""),""),""),"")</f>
        <v/>
      </c>
      <c r="D4998">
        <f t="shared" ca="1" si="395"/>
        <v>755</v>
      </c>
      <c r="E4998">
        <f ca="1">RANDBETWEEN(1,Parameter!$G$13)</f>
        <v>7</v>
      </c>
      <c r="F4998">
        <f t="shared" si="392"/>
        <v>48</v>
      </c>
      <c r="G4998">
        <f t="shared" si="393"/>
        <v>101</v>
      </c>
      <c r="H4998">
        <f t="shared" si="396"/>
        <v>1</v>
      </c>
    </row>
    <row r="4999" spans="2:8">
      <c r="B4999" t="str">
        <f t="shared" ca="1" si="394"/>
        <v/>
      </c>
      <c r="C4999" t="str">
        <f ca="1">IF(G4999&lt;=Parameter!$F$13,IF(D4999&gt;=10,IF(D4999&lt;100,IF(H4999=1,RAND(),""),""),""),"")</f>
        <v/>
      </c>
      <c r="D4999">
        <f t="shared" ca="1" si="395"/>
        <v>453</v>
      </c>
      <c r="E4999">
        <f ca="1">RANDBETWEEN(1,Parameter!$G$13)</f>
        <v>4</v>
      </c>
      <c r="F4999">
        <f t="shared" si="392"/>
        <v>49</v>
      </c>
      <c r="G4999">
        <f t="shared" si="393"/>
        <v>101</v>
      </c>
      <c r="H4999">
        <f t="shared" si="396"/>
        <v>1</v>
      </c>
    </row>
    <row r="5000" spans="2:8">
      <c r="B5000" t="str">
        <f t="shared" ca="1" si="394"/>
        <v/>
      </c>
      <c r="C5000" t="str">
        <f ca="1">IF(G5000&lt;=Parameter!$F$13,IF(D5000&gt;=10,IF(D5000&lt;100,IF(H5000=1,RAND(),""),""),""),"")</f>
        <v/>
      </c>
      <c r="D5000">
        <f t="shared" ca="1" si="395"/>
        <v>656</v>
      </c>
      <c r="E5000">
        <f ca="1">RANDBETWEEN(1,Parameter!$G$13)</f>
        <v>6</v>
      </c>
      <c r="F5000">
        <f t="shared" si="392"/>
        <v>50</v>
      </c>
      <c r="G5000">
        <f t="shared" si="393"/>
        <v>101</v>
      </c>
      <c r="H5000">
        <f t="shared" si="396"/>
        <v>1</v>
      </c>
    </row>
    <row r="5001" spans="2:8">
      <c r="B5001" t="str">
        <f t="shared" ca="1" si="394"/>
        <v/>
      </c>
      <c r="C5001" t="str">
        <f ca="1">IF(G5001&lt;=Parameter!$F$13,IF(D5001&gt;=10,IF(D5001&lt;100,IF(H5001=1,RAND(),""),""),""),"")</f>
        <v/>
      </c>
      <c r="D5001">
        <f t="shared" ca="1" si="395"/>
        <v>960</v>
      </c>
      <c r="E5001">
        <f ca="1">RANDBETWEEN(1,Parameter!$G$13)</f>
        <v>9</v>
      </c>
      <c r="F5001">
        <f t="shared" si="392"/>
        <v>51</v>
      </c>
      <c r="G5001">
        <f t="shared" si="393"/>
        <v>101</v>
      </c>
      <c r="H5001">
        <f t="shared" si="396"/>
        <v>1</v>
      </c>
    </row>
    <row r="5002" spans="2:8">
      <c r="B5002" t="str">
        <f t="shared" ca="1" si="394"/>
        <v/>
      </c>
      <c r="C5002" t="str">
        <f ca="1">IF(G5002&lt;=Parameter!$F$13,IF(D5002&gt;=10,IF(D5002&lt;100,IF(H5002=1,RAND(),""),""),""),"")</f>
        <v/>
      </c>
      <c r="D5002">
        <f t="shared" ca="1" si="395"/>
        <v>153</v>
      </c>
      <c r="E5002">
        <f ca="1">RANDBETWEEN(1,Parameter!$G$13)</f>
        <v>1</v>
      </c>
      <c r="F5002">
        <f t="shared" si="392"/>
        <v>52</v>
      </c>
      <c r="G5002">
        <f t="shared" si="393"/>
        <v>101</v>
      </c>
      <c r="H5002">
        <f t="shared" si="396"/>
        <v>1</v>
      </c>
    </row>
    <row r="5003" spans="2:8">
      <c r="B5003" t="str">
        <f t="shared" ca="1" si="394"/>
        <v/>
      </c>
      <c r="C5003" t="str">
        <f ca="1">IF(G5003&lt;=Parameter!$F$13,IF(D5003&gt;=10,IF(D5003&lt;100,IF(H5003=1,RAND(),""),""),""),"")</f>
        <v/>
      </c>
      <c r="D5003">
        <f t="shared" ca="1" si="395"/>
        <v>659</v>
      </c>
      <c r="E5003">
        <f ca="1">RANDBETWEEN(1,Parameter!$G$13)</f>
        <v>6</v>
      </c>
      <c r="F5003">
        <f t="shared" si="392"/>
        <v>53</v>
      </c>
      <c r="G5003">
        <f t="shared" si="393"/>
        <v>101</v>
      </c>
      <c r="H5003">
        <f t="shared" si="396"/>
        <v>1</v>
      </c>
    </row>
    <row r="5004" spans="2:8">
      <c r="B5004" t="str">
        <f t="shared" ca="1" si="394"/>
        <v/>
      </c>
      <c r="C5004" t="str">
        <f ca="1">IF(G5004&lt;=Parameter!$F$13,IF(D5004&gt;=10,IF(D5004&lt;100,IF(H5004=1,RAND(),""),""),""),"")</f>
        <v/>
      </c>
      <c r="D5004">
        <f t="shared" ca="1" si="395"/>
        <v>1266</v>
      </c>
      <c r="E5004">
        <f ca="1">RANDBETWEEN(1,Parameter!$G$13)</f>
        <v>12</v>
      </c>
      <c r="F5004">
        <f t="shared" si="392"/>
        <v>54</v>
      </c>
      <c r="G5004">
        <f t="shared" si="393"/>
        <v>101</v>
      </c>
      <c r="H5004">
        <f t="shared" si="396"/>
        <v>1</v>
      </c>
    </row>
    <row r="5005" spans="2:8">
      <c r="B5005" t="str">
        <f t="shared" ca="1" si="394"/>
        <v/>
      </c>
      <c r="C5005" t="str">
        <f ca="1">IF(G5005&lt;=Parameter!$F$13,IF(D5005&gt;=10,IF(D5005&lt;100,IF(H5005=1,RAND(),""),""),""),"")</f>
        <v/>
      </c>
      <c r="D5005">
        <f t="shared" ca="1" si="395"/>
        <v>257</v>
      </c>
      <c r="E5005">
        <f ca="1">RANDBETWEEN(1,Parameter!$G$13)</f>
        <v>2</v>
      </c>
      <c r="F5005">
        <f t="shared" si="392"/>
        <v>55</v>
      </c>
      <c r="G5005">
        <f t="shared" si="393"/>
        <v>101</v>
      </c>
      <c r="H5005">
        <f t="shared" si="396"/>
        <v>1</v>
      </c>
    </row>
    <row r="5006" spans="2:8">
      <c r="B5006" t="str">
        <f t="shared" ca="1" si="394"/>
        <v/>
      </c>
      <c r="C5006" t="str">
        <f ca="1">IF(G5006&lt;=Parameter!$F$13,IF(D5006&gt;=10,IF(D5006&lt;100,IF(H5006=1,RAND(),""),""),""),"")</f>
        <v/>
      </c>
      <c r="D5006">
        <f t="shared" ca="1" si="395"/>
        <v>1066</v>
      </c>
      <c r="E5006">
        <f ca="1">RANDBETWEEN(1,Parameter!$G$13)</f>
        <v>10</v>
      </c>
      <c r="F5006">
        <f t="shared" si="392"/>
        <v>56</v>
      </c>
      <c r="G5006">
        <f t="shared" si="393"/>
        <v>101</v>
      </c>
      <c r="H5006">
        <f t="shared" si="396"/>
        <v>1</v>
      </c>
    </row>
    <row r="5007" spans="2:8">
      <c r="B5007" t="str">
        <f t="shared" ca="1" si="394"/>
        <v/>
      </c>
      <c r="C5007" t="str">
        <f ca="1">IF(G5007&lt;=Parameter!$F$13,IF(D5007&gt;=10,IF(D5007&lt;100,IF(H5007=1,RAND(),""),""),""),"")</f>
        <v/>
      </c>
      <c r="D5007">
        <f t="shared" ca="1" si="395"/>
        <v>1269</v>
      </c>
      <c r="E5007">
        <f ca="1">RANDBETWEEN(1,Parameter!$G$13)</f>
        <v>12</v>
      </c>
      <c r="F5007">
        <f t="shared" si="392"/>
        <v>57</v>
      </c>
      <c r="G5007">
        <f t="shared" si="393"/>
        <v>101</v>
      </c>
      <c r="H5007">
        <f t="shared" si="396"/>
        <v>1</v>
      </c>
    </row>
    <row r="5008" spans="2:8">
      <c r="B5008" t="str">
        <f t="shared" ca="1" si="394"/>
        <v/>
      </c>
      <c r="C5008" t="str">
        <f ca="1">IF(G5008&lt;=Parameter!$F$13,IF(D5008&gt;=10,IF(D5008&lt;100,IF(H5008=1,RAND(),""),""),""),"")</f>
        <v/>
      </c>
      <c r="D5008">
        <f t="shared" ca="1" si="395"/>
        <v>260</v>
      </c>
      <c r="E5008">
        <f ca="1">RANDBETWEEN(1,Parameter!$G$13)</f>
        <v>2</v>
      </c>
      <c r="F5008">
        <f t="shared" si="392"/>
        <v>58</v>
      </c>
      <c r="G5008">
        <f t="shared" si="393"/>
        <v>101</v>
      </c>
      <c r="H5008">
        <f t="shared" si="396"/>
        <v>1</v>
      </c>
    </row>
    <row r="5009" spans="2:8">
      <c r="B5009" t="str">
        <f t="shared" ca="1" si="394"/>
        <v/>
      </c>
      <c r="C5009" t="str">
        <f ca="1">IF(G5009&lt;=Parameter!$F$13,IF(D5009&gt;=10,IF(D5009&lt;100,IF(H5009=1,RAND(),""),""),""),"")</f>
        <v/>
      </c>
      <c r="D5009">
        <f t="shared" ca="1" si="395"/>
        <v>665</v>
      </c>
      <c r="E5009">
        <f ca="1">RANDBETWEEN(1,Parameter!$G$13)</f>
        <v>6</v>
      </c>
      <c r="F5009">
        <f t="shared" si="392"/>
        <v>59</v>
      </c>
      <c r="G5009">
        <f t="shared" si="393"/>
        <v>101</v>
      </c>
      <c r="H5009">
        <f t="shared" si="396"/>
        <v>1</v>
      </c>
    </row>
    <row r="5010" spans="2:8">
      <c r="B5010" t="str">
        <f t="shared" ca="1" si="394"/>
        <v/>
      </c>
      <c r="C5010" t="str">
        <f ca="1">IF(G5010&lt;=Parameter!$F$13,IF(D5010&gt;=10,IF(D5010&lt;100,IF(H5010=1,RAND(),""),""),""),"")</f>
        <v/>
      </c>
      <c r="D5010">
        <f t="shared" ca="1" si="395"/>
        <v>666</v>
      </c>
      <c r="E5010">
        <f ca="1">RANDBETWEEN(1,Parameter!$G$13)</f>
        <v>6</v>
      </c>
      <c r="F5010">
        <f t="shared" si="392"/>
        <v>60</v>
      </c>
      <c r="G5010">
        <f t="shared" si="393"/>
        <v>101</v>
      </c>
      <c r="H5010">
        <f t="shared" si="396"/>
        <v>1</v>
      </c>
    </row>
    <row r="5011" spans="2:8">
      <c r="B5011" t="str">
        <f t="shared" ca="1" si="394"/>
        <v/>
      </c>
      <c r="C5011" t="str">
        <f ca="1">IF(G5011&lt;=Parameter!$F$13,IF(D5011&gt;=10,IF(D5011&lt;100,IF(H5011=1,RAND(),""),""),""),"")</f>
        <v/>
      </c>
      <c r="D5011">
        <f t="shared" ca="1" si="395"/>
        <v>566</v>
      </c>
      <c r="E5011">
        <f ca="1">RANDBETWEEN(1,Parameter!$G$13)</f>
        <v>5</v>
      </c>
      <c r="F5011">
        <f t="shared" si="392"/>
        <v>61</v>
      </c>
      <c r="G5011">
        <f t="shared" si="393"/>
        <v>101</v>
      </c>
      <c r="H5011">
        <f t="shared" si="396"/>
        <v>1</v>
      </c>
    </row>
    <row r="5012" spans="2:8">
      <c r="B5012" t="str">
        <f t="shared" ca="1" si="394"/>
        <v/>
      </c>
      <c r="C5012" t="str">
        <f ca="1">IF(G5012&lt;=Parameter!$F$13,IF(D5012&gt;=10,IF(D5012&lt;100,IF(H5012=1,RAND(),""),""),""),"")</f>
        <v/>
      </c>
      <c r="D5012">
        <f t="shared" ca="1" si="395"/>
        <v>1274</v>
      </c>
      <c r="E5012">
        <f ca="1">RANDBETWEEN(1,Parameter!$G$13)</f>
        <v>12</v>
      </c>
      <c r="F5012">
        <f t="shared" si="392"/>
        <v>62</v>
      </c>
      <c r="G5012">
        <f t="shared" si="393"/>
        <v>101</v>
      </c>
      <c r="H5012">
        <f t="shared" si="396"/>
        <v>1</v>
      </c>
    </row>
    <row r="5013" spans="2:8">
      <c r="B5013" t="str">
        <f t="shared" ca="1" si="394"/>
        <v/>
      </c>
      <c r="C5013" t="str">
        <f ca="1">IF(G5013&lt;=Parameter!$F$13,IF(D5013&gt;=10,IF(D5013&lt;100,IF(H5013=1,RAND(),""),""),""),"")</f>
        <v/>
      </c>
      <c r="D5013">
        <f t="shared" ca="1" si="395"/>
        <v>366</v>
      </c>
      <c r="E5013">
        <f ca="1">RANDBETWEEN(1,Parameter!$G$13)</f>
        <v>3</v>
      </c>
      <c r="F5013">
        <f t="shared" si="392"/>
        <v>63</v>
      </c>
      <c r="G5013">
        <f t="shared" si="393"/>
        <v>101</v>
      </c>
      <c r="H5013">
        <f t="shared" si="396"/>
        <v>1</v>
      </c>
    </row>
    <row r="5014" spans="2:8">
      <c r="B5014" t="str">
        <f t="shared" ca="1" si="394"/>
        <v/>
      </c>
      <c r="C5014" t="str">
        <f ca="1">IF(G5014&lt;=Parameter!$F$13,IF(D5014&gt;=10,IF(D5014&lt;100,IF(H5014=1,RAND(),""),""),""),"")</f>
        <v/>
      </c>
      <c r="D5014">
        <f t="shared" ca="1" si="395"/>
        <v>468</v>
      </c>
      <c r="E5014">
        <f ca="1">RANDBETWEEN(1,Parameter!$G$13)</f>
        <v>4</v>
      </c>
      <c r="F5014">
        <f t="shared" si="392"/>
        <v>64</v>
      </c>
      <c r="G5014">
        <f t="shared" si="393"/>
        <v>101</v>
      </c>
      <c r="H5014">
        <f t="shared" si="396"/>
        <v>1</v>
      </c>
    </row>
    <row r="5015" spans="2:8">
      <c r="B5015" t="str">
        <f t="shared" ca="1" si="394"/>
        <v/>
      </c>
      <c r="C5015" t="str">
        <f ca="1">IF(G5015&lt;=Parameter!$F$13,IF(D5015&gt;=10,IF(D5015&lt;100,IF(H5015=1,RAND(),""),""),""),"")</f>
        <v/>
      </c>
      <c r="D5015">
        <f t="shared" ca="1" si="395"/>
        <v>1075</v>
      </c>
      <c r="E5015">
        <f ca="1">RANDBETWEEN(1,Parameter!$G$13)</f>
        <v>10</v>
      </c>
      <c r="F5015">
        <f t="shared" si="392"/>
        <v>65</v>
      </c>
      <c r="G5015">
        <f t="shared" si="393"/>
        <v>101</v>
      </c>
      <c r="H5015">
        <f t="shared" si="396"/>
        <v>1</v>
      </c>
    </row>
    <row r="5016" spans="2:8">
      <c r="B5016" t="str">
        <f t="shared" ca="1" si="394"/>
        <v/>
      </c>
      <c r="C5016" t="str">
        <f ca="1">IF(G5016&lt;=Parameter!$F$13,IF(D5016&gt;=10,IF(D5016&lt;100,IF(H5016=1,RAND(),""),""),""),"")</f>
        <v/>
      </c>
      <c r="D5016">
        <f t="shared" ca="1" si="395"/>
        <v>975</v>
      </c>
      <c r="E5016">
        <f ca="1">RANDBETWEEN(1,Parameter!$G$13)</f>
        <v>9</v>
      </c>
      <c r="F5016">
        <f t="shared" si="392"/>
        <v>66</v>
      </c>
      <c r="G5016">
        <f t="shared" si="393"/>
        <v>101</v>
      </c>
      <c r="H5016">
        <f t="shared" si="396"/>
        <v>1</v>
      </c>
    </row>
    <row r="5017" spans="2:8">
      <c r="B5017" t="str">
        <f t="shared" ca="1" si="394"/>
        <v/>
      </c>
      <c r="C5017" t="str">
        <f ca="1">IF(G5017&lt;=Parameter!$F$13,IF(D5017&gt;=10,IF(D5017&lt;100,IF(H5017=1,RAND(),""),""),""),"")</f>
        <v/>
      </c>
      <c r="D5017">
        <f t="shared" ca="1" si="395"/>
        <v>976</v>
      </c>
      <c r="E5017">
        <f ca="1">RANDBETWEEN(1,Parameter!$G$13)</f>
        <v>9</v>
      </c>
      <c r="F5017">
        <f t="shared" si="392"/>
        <v>67</v>
      </c>
      <c r="G5017">
        <f t="shared" si="393"/>
        <v>101</v>
      </c>
      <c r="H5017">
        <f t="shared" si="396"/>
        <v>1</v>
      </c>
    </row>
    <row r="5018" spans="2:8">
      <c r="B5018" t="str">
        <f t="shared" ca="1" si="394"/>
        <v/>
      </c>
      <c r="C5018" t="str">
        <f ca="1">IF(G5018&lt;=Parameter!$F$13,IF(D5018&gt;=10,IF(D5018&lt;100,IF(H5018=1,RAND(),""),""),""),"")</f>
        <v/>
      </c>
      <c r="D5018">
        <f t="shared" ca="1" si="395"/>
        <v>1078</v>
      </c>
      <c r="E5018">
        <f ca="1">RANDBETWEEN(1,Parameter!$G$13)</f>
        <v>10</v>
      </c>
      <c r="F5018">
        <f t="shared" si="392"/>
        <v>68</v>
      </c>
      <c r="G5018">
        <f t="shared" si="393"/>
        <v>101</v>
      </c>
      <c r="H5018">
        <f t="shared" si="396"/>
        <v>1</v>
      </c>
    </row>
    <row r="5019" spans="2:8">
      <c r="B5019" t="str">
        <f t="shared" ca="1" si="394"/>
        <v/>
      </c>
      <c r="C5019" t="str">
        <f ca="1">IF(G5019&lt;=Parameter!$F$13,IF(D5019&gt;=10,IF(D5019&lt;100,IF(H5019=1,RAND(),""),""),""),"")</f>
        <v/>
      </c>
      <c r="D5019">
        <f t="shared" ca="1" si="395"/>
        <v>1180</v>
      </c>
      <c r="E5019">
        <f ca="1">RANDBETWEEN(1,Parameter!$G$13)</f>
        <v>11</v>
      </c>
      <c r="F5019">
        <f t="shared" si="392"/>
        <v>69</v>
      </c>
      <c r="G5019">
        <f t="shared" si="393"/>
        <v>101</v>
      </c>
      <c r="H5019">
        <f t="shared" si="396"/>
        <v>1</v>
      </c>
    </row>
    <row r="5020" spans="2:8">
      <c r="B5020" t="str">
        <f t="shared" ca="1" si="394"/>
        <v/>
      </c>
      <c r="C5020" t="str">
        <f ca="1">IF(G5020&lt;=Parameter!$F$13,IF(D5020&gt;=10,IF(D5020&lt;100,IF(H5020=1,RAND(),""),""),""),"")</f>
        <v/>
      </c>
      <c r="D5020">
        <f t="shared" ca="1" si="395"/>
        <v>575</v>
      </c>
      <c r="E5020">
        <f ca="1">RANDBETWEEN(1,Parameter!$G$13)</f>
        <v>5</v>
      </c>
      <c r="F5020">
        <f t="shared" si="392"/>
        <v>70</v>
      </c>
      <c r="G5020">
        <f t="shared" si="393"/>
        <v>101</v>
      </c>
      <c r="H5020">
        <f t="shared" si="396"/>
        <v>1</v>
      </c>
    </row>
    <row r="5021" spans="2:8">
      <c r="B5021" t="str">
        <f t="shared" ca="1" si="394"/>
        <v/>
      </c>
      <c r="C5021" t="str">
        <f ca="1">IF(G5021&lt;=Parameter!$F$13,IF(D5021&gt;=10,IF(D5021&lt;100,IF(H5021=1,RAND(),""),""),""),"")</f>
        <v/>
      </c>
      <c r="D5021">
        <f t="shared" ca="1" si="395"/>
        <v>980</v>
      </c>
      <c r="E5021">
        <f ca="1">RANDBETWEEN(1,Parameter!$G$13)</f>
        <v>9</v>
      </c>
      <c r="F5021">
        <f t="shared" si="392"/>
        <v>71</v>
      </c>
      <c r="G5021">
        <f t="shared" si="393"/>
        <v>101</v>
      </c>
      <c r="H5021">
        <f t="shared" si="396"/>
        <v>1</v>
      </c>
    </row>
    <row r="5022" spans="2:8">
      <c r="B5022" t="str">
        <f t="shared" ca="1" si="394"/>
        <v/>
      </c>
      <c r="C5022" t="str">
        <f ca="1">IF(G5022&lt;=Parameter!$F$13,IF(D5022&gt;=10,IF(D5022&lt;100,IF(H5022=1,RAND(),""),""),""),"")</f>
        <v/>
      </c>
      <c r="D5022">
        <f t="shared" ca="1" si="395"/>
        <v>173</v>
      </c>
      <c r="E5022">
        <f ca="1">RANDBETWEEN(1,Parameter!$G$13)</f>
        <v>1</v>
      </c>
      <c r="F5022">
        <f t="shared" si="392"/>
        <v>72</v>
      </c>
      <c r="G5022">
        <f t="shared" si="393"/>
        <v>101</v>
      </c>
      <c r="H5022">
        <f t="shared" si="396"/>
        <v>1</v>
      </c>
    </row>
    <row r="5023" spans="2:8">
      <c r="B5023" t="str">
        <f t="shared" ca="1" si="394"/>
        <v/>
      </c>
      <c r="C5023" t="str">
        <f ca="1">IF(G5023&lt;=Parameter!$F$13,IF(D5023&gt;=10,IF(D5023&lt;100,IF(H5023=1,RAND(),""),""),""),"")</f>
        <v/>
      </c>
      <c r="D5023">
        <f t="shared" ca="1" si="395"/>
        <v>477</v>
      </c>
      <c r="E5023">
        <f ca="1">RANDBETWEEN(1,Parameter!$G$13)</f>
        <v>4</v>
      </c>
      <c r="F5023">
        <f t="shared" si="392"/>
        <v>73</v>
      </c>
      <c r="G5023">
        <f t="shared" si="393"/>
        <v>101</v>
      </c>
      <c r="H5023">
        <f t="shared" si="396"/>
        <v>1</v>
      </c>
    </row>
    <row r="5024" spans="2:8">
      <c r="B5024" t="str">
        <f t="shared" ca="1" si="394"/>
        <v/>
      </c>
      <c r="C5024" t="str">
        <f ca="1">IF(G5024&lt;=Parameter!$F$13,IF(D5024&gt;=10,IF(D5024&lt;100,IF(H5024=1,RAND(),""),""),""),"")</f>
        <v/>
      </c>
      <c r="D5024">
        <f t="shared" ca="1" si="395"/>
        <v>1084</v>
      </c>
      <c r="E5024">
        <f ca="1">RANDBETWEEN(1,Parameter!$G$13)</f>
        <v>10</v>
      </c>
      <c r="F5024">
        <f t="shared" si="392"/>
        <v>74</v>
      </c>
      <c r="G5024">
        <f t="shared" si="393"/>
        <v>101</v>
      </c>
      <c r="H5024">
        <f t="shared" si="396"/>
        <v>1</v>
      </c>
    </row>
    <row r="5025" spans="2:8">
      <c r="B5025" t="str">
        <f t="shared" ca="1" si="394"/>
        <v/>
      </c>
      <c r="C5025" t="str">
        <f ca="1">IF(G5025&lt;=Parameter!$F$13,IF(D5025&gt;=10,IF(D5025&lt;100,IF(H5025=1,RAND(),""),""),""),"")</f>
        <v/>
      </c>
      <c r="D5025">
        <f t="shared" ca="1" si="395"/>
        <v>1085</v>
      </c>
      <c r="E5025">
        <f ca="1">RANDBETWEEN(1,Parameter!$G$13)</f>
        <v>10</v>
      </c>
      <c r="F5025">
        <f t="shared" si="392"/>
        <v>75</v>
      </c>
      <c r="G5025">
        <f t="shared" si="393"/>
        <v>101</v>
      </c>
      <c r="H5025">
        <f t="shared" si="396"/>
        <v>1</v>
      </c>
    </row>
    <row r="5026" spans="2:8">
      <c r="B5026" t="str">
        <f t="shared" ca="1" si="394"/>
        <v/>
      </c>
      <c r="C5026" t="str">
        <f ca="1">IF(G5026&lt;=Parameter!$F$13,IF(D5026&gt;=10,IF(D5026&lt;100,IF(H5026=1,RAND(),""),""),""),"")</f>
        <v/>
      </c>
      <c r="D5026">
        <f t="shared" ca="1" si="395"/>
        <v>1288</v>
      </c>
      <c r="E5026">
        <f ca="1">RANDBETWEEN(1,Parameter!$G$13)</f>
        <v>12</v>
      </c>
      <c r="F5026">
        <f t="shared" si="392"/>
        <v>76</v>
      </c>
      <c r="G5026">
        <f t="shared" si="393"/>
        <v>101</v>
      </c>
      <c r="H5026">
        <f t="shared" si="396"/>
        <v>1</v>
      </c>
    </row>
    <row r="5027" spans="2:8">
      <c r="B5027" t="str">
        <f t="shared" ca="1" si="394"/>
        <v/>
      </c>
      <c r="C5027" t="str">
        <f ca="1">IF(G5027&lt;=Parameter!$F$13,IF(D5027&gt;=10,IF(D5027&lt;100,IF(H5027=1,RAND(),""),""),""),"")</f>
        <v/>
      </c>
      <c r="D5027">
        <f t="shared" ca="1" si="395"/>
        <v>1188</v>
      </c>
      <c r="E5027">
        <f ca="1">RANDBETWEEN(1,Parameter!$G$13)</f>
        <v>11</v>
      </c>
      <c r="F5027">
        <f t="shared" si="392"/>
        <v>77</v>
      </c>
      <c r="G5027">
        <f t="shared" si="393"/>
        <v>101</v>
      </c>
      <c r="H5027">
        <f t="shared" si="396"/>
        <v>1</v>
      </c>
    </row>
    <row r="5028" spans="2:8">
      <c r="B5028" t="str">
        <f t="shared" ca="1" si="394"/>
        <v/>
      </c>
      <c r="C5028" t="str">
        <f ca="1">IF(G5028&lt;=Parameter!$F$13,IF(D5028&gt;=10,IF(D5028&lt;100,IF(H5028=1,RAND(),""),""),""),"")</f>
        <v/>
      </c>
      <c r="D5028">
        <f t="shared" ca="1" si="395"/>
        <v>684</v>
      </c>
      <c r="E5028">
        <f ca="1">RANDBETWEEN(1,Parameter!$G$13)</f>
        <v>6</v>
      </c>
      <c r="F5028">
        <f t="shared" si="392"/>
        <v>78</v>
      </c>
      <c r="G5028">
        <f t="shared" si="393"/>
        <v>101</v>
      </c>
      <c r="H5028">
        <f t="shared" si="396"/>
        <v>1</v>
      </c>
    </row>
    <row r="5029" spans="2:8">
      <c r="B5029" t="str">
        <f t="shared" ca="1" si="394"/>
        <v/>
      </c>
      <c r="C5029" t="str">
        <f ca="1">IF(G5029&lt;=Parameter!$F$13,IF(D5029&gt;=10,IF(D5029&lt;100,IF(H5029=1,RAND(),""),""),""),"")</f>
        <v/>
      </c>
      <c r="D5029">
        <f t="shared" ca="1" si="395"/>
        <v>988</v>
      </c>
      <c r="E5029">
        <f ca="1">RANDBETWEEN(1,Parameter!$G$13)</f>
        <v>9</v>
      </c>
      <c r="F5029">
        <f t="shared" si="392"/>
        <v>79</v>
      </c>
      <c r="G5029">
        <f t="shared" si="393"/>
        <v>101</v>
      </c>
      <c r="H5029">
        <f t="shared" si="396"/>
        <v>1</v>
      </c>
    </row>
    <row r="5030" spans="2:8">
      <c r="B5030" t="str">
        <f t="shared" ca="1" si="394"/>
        <v/>
      </c>
      <c r="C5030" t="str">
        <f ca="1">IF(G5030&lt;=Parameter!$F$13,IF(D5030&gt;=10,IF(D5030&lt;100,IF(H5030=1,RAND(),""),""),""),"")</f>
        <v/>
      </c>
      <c r="D5030">
        <f t="shared" ca="1" si="395"/>
        <v>1292</v>
      </c>
      <c r="E5030">
        <f ca="1">RANDBETWEEN(1,Parameter!$G$13)</f>
        <v>12</v>
      </c>
      <c r="F5030">
        <f t="shared" si="392"/>
        <v>80</v>
      </c>
      <c r="G5030">
        <f t="shared" si="393"/>
        <v>101</v>
      </c>
      <c r="H5030">
        <f t="shared" si="396"/>
        <v>1</v>
      </c>
    </row>
    <row r="5031" spans="2:8">
      <c r="B5031" t="str">
        <f t="shared" ca="1" si="394"/>
        <v/>
      </c>
      <c r="C5031" t="str">
        <f ca="1">IF(G5031&lt;=Parameter!$F$13,IF(D5031&gt;=10,IF(D5031&lt;100,IF(H5031=1,RAND(),""),""),""),"")</f>
        <v/>
      </c>
      <c r="D5031">
        <f t="shared" ca="1" si="395"/>
        <v>788</v>
      </c>
      <c r="E5031">
        <f ca="1">RANDBETWEEN(1,Parameter!$G$13)</f>
        <v>7</v>
      </c>
      <c r="F5031">
        <f t="shared" si="392"/>
        <v>81</v>
      </c>
      <c r="G5031">
        <f t="shared" si="393"/>
        <v>101</v>
      </c>
      <c r="H5031">
        <f t="shared" si="396"/>
        <v>1</v>
      </c>
    </row>
    <row r="5032" spans="2:8">
      <c r="B5032" t="str">
        <f t="shared" ca="1" si="394"/>
        <v/>
      </c>
      <c r="C5032" t="str">
        <f ca="1">IF(G5032&lt;=Parameter!$F$13,IF(D5032&gt;=10,IF(D5032&lt;100,IF(H5032=1,RAND(),""),""),""),"")</f>
        <v/>
      </c>
      <c r="D5032">
        <f t="shared" ca="1" si="395"/>
        <v>284</v>
      </c>
      <c r="E5032">
        <f ca="1">RANDBETWEEN(1,Parameter!$G$13)</f>
        <v>2</v>
      </c>
      <c r="F5032">
        <f t="shared" si="392"/>
        <v>82</v>
      </c>
      <c r="G5032">
        <f t="shared" si="393"/>
        <v>101</v>
      </c>
      <c r="H5032">
        <f t="shared" si="396"/>
        <v>1</v>
      </c>
    </row>
    <row r="5033" spans="2:8">
      <c r="B5033" t="str">
        <f t="shared" ca="1" si="394"/>
        <v/>
      </c>
      <c r="C5033" t="str">
        <f ca="1">IF(G5033&lt;=Parameter!$F$13,IF(D5033&gt;=10,IF(D5033&lt;100,IF(H5033=1,RAND(),""),""),""),"")</f>
        <v/>
      </c>
      <c r="D5033">
        <f t="shared" ca="1" si="395"/>
        <v>588</v>
      </c>
      <c r="E5033">
        <f ca="1">RANDBETWEEN(1,Parameter!$G$13)</f>
        <v>5</v>
      </c>
      <c r="F5033">
        <f t="shared" si="392"/>
        <v>83</v>
      </c>
      <c r="G5033">
        <f t="shared" si="393"/>
        <v>101</v>
      </c>
      <c r="H5033">
        <f t="shared" si="396"/>
        <v>1</v>
      </c>
    </row>
    <row r="5034" spans="2:8">
      <c r="B5034" t="str">
        <f t="shared" ca="1" si="394"/>
        <v/>
      </c>
      <c r="C5034" t="str">
        <f ca="1">IF(G5034&lt;=Parameter!$F$13,IF(D5034&gt;=10,IF(D5034&lt;100,IF(H5034=1,RAND(),""),""),""),"")</f>
        <v/>
      </c>
      <c r="D5034">
        <f t="shared" ca="1" si="395"/>
        <v>1195</v>
      </c>
      <c r="E5034">
        <f ca="1">RANDBETWEEN(1,Parameter!$G$13)</f>
        <v>11</v>
      </c>
      <c r="F5034">
        <f t="shared" si="392"/>
        <v>84</v>
      </c>
      <c r="G5034">
        <f t="shared" si="393"/>
        <v>101</v>
      </c>
      <c r="H5034">
        <f t="shared" si="396"/>
        <v>1</v>
      </c>
    </row>
    <row r="5035" spans="2:8">
      <c r="B5035" t="str">
        <f t="shared" ca="1" si="394"/>
        <v/>
      </c>
      <c r="C5035" t="str">
        <f ca="1">IF(G5035&lt;=Parameter!$F$13,IF(D5035&gt;=10,IF(D5035&lt;100,IF(H5035=1,RAND(),""),""),""),"")</f>
        <v/>
      </c>
      <c r="D5035">
        <f t="shared" ca="1" si="395"/>
        <v>186</v>
      </c>
      <c r="E5035">
        <f ca="1">RANDBETWEEN(1,Parameter!$G$13)</f>
        <v>1</v>
      </c>
      <c r="F5035">
        <f t="shared" si="392"/>
        <v>85</v>
      </c>
      <c r="G5035">
        <f t="shared" si="393"/>
        <v>101</v>
      </c>
      <c r="H5035">
        <f t="shared" si="396"/>
        <v>1</v>
      </c>
    </row>
    <row r="5036" spans="2:8">
      <c r="B5036" t="str">
        <f t="shared" ca="1" si="394"/>
        <v/>
      </c>
      <c r="C5036" t="str">
        <f ca="1">IF(G5036&lt;=Parameter!$F$13,IF(D5036&gt;=10,IF(D5036&lt;100,IF(H5036=1,RAND(),""),""),""),"")</f>
        <v/>
      </c>
      <c r="D5036">
        <f t="shared" ca="1" si="395"/>
        <v>793</v>
      </c>
      <c r="E5036">
        <f ca="1">RANDBETWEEN(1,Parameter!$G$13)</f>
        <v>7</v>
      </c>
      <c r="F5036">
        <f t="shared" si="392"/>
        <v>86</v>
      </c>
      <c r="G5036">
        <f t="shared" si="393"/>
        <v>101</v>
      </c>
      <c r="H5036">
        <f t="shared" si="396"/>
        <v>1</v>
      </c>
    </row>
    <row r="5037" spans="2:8">
      <c r="B5037" t="str">
        <f t="shared" ca="1" si="394"/>
        <v/>
      </c>
      <c r="C5037" t="str">
        <f ca="1">IF(G5037&lt;=Parameter!$F$13,IF(D5037&gt;=10,IF(D5037&lt;100,IF(H5037=1,RAND(),""),""),""),"")</f>
        <v/>
      </c>
      <c r="D5037">
        <f t="shared" ca="1" si="395"/>
        <v>289</v>
      </c>
      <c r="E5037">
        <f ca="1">RANDBETWEEN(1,Parameter!$G$13)</f>
        <v>2</v>
      </c>
      <c r="F5037">
        <f t="shared" ref="F5037:F5100" si="397">IF(F5036+1&lt;G5036,F5036+1,1)</f>
        <v>87</v>
      </c>
      <c r="G5037">
        <f t="shared" ref="G5037:G5100" si="398">IF(F5037=1,G5036+1,G5036)</f>
        <v>101</v>
      </c>
      <c r="H5037">
        <f t="shared" si="396"/>
        <v>1</v>
      </c>
    </row>
    <row r="5038" spans="2:8">
      <c r="B5038" t="str">
        <f t="shared" ca="1" si="394"/>
        <v/>
      </c>
      <c r="C5038" t="str">
        <f ca="1">IF(G5038&lt;=Parameter!$F$13,IF(D5038&gt;=10,IF(D5038&lt;100,IF(H5038=1,RAND(),""),""),""),"")</f>
        <v/>
      </c>
      <c r="D5038">
        <f t="shared" ca="1" si="395"/>
        <v>1300</v>
      </c>
      <c r="E5038">
        <f ca="1">RANDBETWEEN(1,Parameter!$G$13)</f>
        <v>12</v>
      </c>
      <c r="F5038">
        <f t="shared" si="397"/>
        <v>88</v>
      </c>
      <c r="G5038">
        <f t="shared" si="398"/>
        <v>101</v>
      </c>
      <c r="H5038">
        <f t="shared" si="396"/>
        <v>1</v>
      </c>
    </row>
    <row r="5039" spans="2:8">
      <c r="B5039" t="str">
        <f t="shared" ca="1" si="394"/>
        <v/>
      </c>
      <c r="C5039" t="str">
        <f ca="1">IF(G5039&lt;=Parameter!$F$13,IF(D5039&gt;=10,IF(D5039&lt;100,IF(H5039=1,RAND(),""),""),""),"")</f>
        <v/>
      </c>
      <c r="D5039">
        <f t="shared" ca="1" si="395"/>
        <v>493</v>
      </c>
      <c r="E5039">
        <f ca="1">RANDBETWEEN(1,Parameter!$G$13)</f>
        <v>4</v>
      </c>
      <c r="F5039">
        <f t="shared" si="397"/>
        <v>89</v>
      </c>
      <c r="G5039">
        <f t="shared" si="398"/>
        <v>101</v>
      </c>
      <c r="H5039">
        <f t="shared" si="396"/>
        <v>1</v>
      </c>
    </row>
    <row r="5040" spans="2:8">
      <c r="B5040" t="str">
        <f t="shared" ca="1" si="394"/>
        <v/>
      </c>
      <c r="C5040" t="str">
        <f ca="1">IF(G5040&lt;=Parameter!$F$13,IF(D5040&gt;=10,IF(D5040&lt;100,IF(H5040=1,RAND(),""),""),""),"")</f>
        <v/>
      </c>
      <c r="D5040">
        <f t="shared" ca="1" si="395"/>
        <v>1201</v>
      </c>
      <c r="E5040">
        <f ca="1">RANDBETWEEN(1,Parameter!$G$13)</f>
        <v>11</v>
      </c>
      <c r="F5040">
        <f t="shared" si="397"/>
        <v>90</v>
      </c>
      <c r="G5040">
        <f t="shared" si="398"/>
        <v>101</v>
      </c>
      <c r="H5040">
        <f t="shared" si="396"/>
        <v>1</v>
      </c>
    </row>
    <row r="5041" spans="2:8">
      <c r="B5041" t="str">
        <f t="shared" ca="1" si="394"/>
        <v/>
      </c>
      <c r="C5041" t="str">
        <f ca="1">IF(G5041&lt;=Parameter!$F$13,IF(D5041&gt;=10,IF(D5041&lt;100,IF(H5041=1,RAND(),""),""),""),"")</f>
        <v/>
      </c>
      <c r="D5041">
        <f t="shared" ca="1" si="395"/>
        <v>394</v>
      </c>
      <c r="E5041">
        <f ca="1">RANDBETWEEN(1,Parameter!$G$13)</f>
        <v>3</v>
      </c>
      <c r="F5041">
        <f t="shared" si="397"/>
        <v>91</v>
      </c>
      <c r="G5041">
        <f t="shared" si="398"/>
        <v>101</v>
      </c>
      <c r="H5041">
        <f t="shared" si="396"/>
        <v>1</v>
      </c>
    </row>
    <row r="5042" spans="2:8">
      <c r="B5042" t="str">
        <f t="shared" ca="1" si="394"/>
        <v/>
      </c>
      <c r="C5042" t="str">
        <f ca="1">IF(G5042&lt;=Parameter!$F$13,IF(D5042&gt;=10,IF(D5042&lt;100,IF(H5042=1,RAND(),""),""),""),"")</f>
        <v/>
      </c>
      <c r="D5042">
        <f t="shared" ca="1" si="395"/>
        <v>698</v>
      </c>
      <c r="E5042">
        <f ca="1">RANDBETWEEN(1,Parameter!$G$13)</f>
        <v>6</v>
      </c>
      <c r="F5042">
        <f t="shared" si="397"/>
        <v>92</v>
      </c>
      <c r="G5042">
        <f t="shared" si="398"/>
        <v>101</v>
      </c>
      <c r="H5042">
        <f t="shared" si="396"/>
        <v>1</v>
      </c>
    </row>
    <row r="5043" spans="2:8">
      <c r="B5043" t="str">
        <f t="shared" ca="1" si="394"/>
        <v/>
      </c>
      <c r="C5043" t="str">
        <f ca="1">IF(G5043&lt;=Parameter!$F$13,IF(D5043&gt;=10,IF(D5043&lt;100,IF(H5043=1,RAND(),""),""),""),"")</f>
        <v/>
      </c>
      <c r="D5043">
        <f t="shared" ca="1" si="395"/>
        <v>699</v>
      </c>
      <c r="E5043">
        <f ca="1">RANDBETWEEN(1,Parameter!$G$13)</f>
        <v>6</v>
      </c>
      <c r="F5043">
        <f t="shared" si="397"/>
        <v>93</v>
      </c>
      <c r="G5043">
        <f t="shared" si="398"/>
        <v>101</v>
      </c>
      <c r="H5043">
        <f t="shared" si="396"/>
        <v>1</v>
      </c>
    </row>
    <row r="5044" spans="2:8">
      <c r="B5044" t="str">
        <f t="shared" ca="1" si="394"/>
        <v/>
      </c>
      <c r="C5044" t="str">
        <f ca="1">IF(G5044&lt;=Parameter!$F$13,IF(D5044&gt;=10,IF(D5044&lt;100,IF(H5044=1,RAND(),""),""),""),"")</f>
        <v/>
      </c>
      <c r="D5044">
        <f t="shared" ca="1" si="395"/>
        <v>1205</v>
      </c>
      <c r="E5044">
        <f ca="1">RANDBETWEEN(1,Parameter!$G$13)</f>
        <v>11</v>
      </c>
      <c r="F5044">
        <f t="shared" si="397"/>
        <v>94</v>
      </c>
      <c r="G5044">
        <f t="shared" si="398"/>
        <v>101</v>
      </c>
      <c r="H5044">
        <f t="shared" si="396"/>
        <v>1</v>
      </c>
    </row>
    <row r="5045" spans="2:8">
      <c r="B5045" t="str">
        <f t="shared" ca="1" si="394"/>
        <v/>
      </c>
      <c r="C5045" t="str">
        <f ca="1">IF(G5045&lt;=Parameter!$F$13,IF(D5045&gt;=10,IF(D5045&lt;100,IF(H5045=1,RAND(),""),""),""),"")</f>
        <v/>
      </c>
      <c r="D5045">
        <f t="shared" ca="1" si="395"/>
        <v>1004</v>
      </c>
      <c r="E5045">
        <f ca="1">RANDBETWEEN(1,Parameter!$G$13)</f>
        <v>9</v>
      </c>
      <c r="F5045">
        <f t="shared" si="397"/>
        <v>95</v>
      </c>
      <c r="G5045">
        <f t="shared" si="398"/>
        <v>101</v>
      </c>
      <c r="H5045">
        <f t="shared" si="396"/>
        <v>1</v>
      </c>
    </row>
    <row r="5046" spans="2:8">
      <c r="B5046" t="str">
        <f t="shared" ca="1" si="394"/>
        <v/>
      </c>
      <c r="C5046" t="str">
        <f ca="1">IF(G5046&lt;=Parameter!$F$13,IF(D5046&gt;=10,IF(D5046&lt;100,IF(H5046=1,RAND(),""),""),""),"")</f>
        <v/>
      </c>
      <c r="D5046">
        <f t="shared" ca="1" si="395"/>
        <v>803</v>
      </c>
      <c r="E5046">
        <f ca="1">RANDBETWEEN(1,Parameter!$G$13)</f>
        <v>7</v>
      </c>
      <c r="F5046">
        <f t="shared" si="397"/>
        <v>96</v>
      </c>
      <c r="G5046">
        <f t="shared" si="398"/>
        <v>101</v>
      </c>
      <c r="H5046">
        <f t="shared" si="396"/>
        <v>1</v>
      </c>
    </row>
    <row r="5047" spans="2:8">
      <c r="B5047" t="str">
        <f t="shared" ca="1" si="394"/>
        <v/>
      </c>
      <c r="C5047" t="str">
        <f ca="1">IF(G5047&lt;=Parameter!$F$13,IF(D5047&gt;=10,IF(D5047&lt;100,IF(H5047=1,RAND(),""),""),""),"")</f>
        <v/>
      </c>
      <c r="D5047">
        <f t="shared" ca="1" si="395"/>
        <v>299</v>
      </c>
      <c r="E5047">
        <f ca="1">RANDBETWEEN(1,Parameter!$G$13)</f>
        <v>2</v>
      </c>
      <c r="F5047">
        <f t="shared" si="397"/>
        <v>97</v>
      </c>
      <c r="G5047">
        <f t="shared" si="398"/>
        <v>101</v>
      </c>
      <c r="H5047">
        <f t="shared" si="396"/>
        <v>1</v>
      </c>
    </row>
    <row r="5048" spans="2:8">
      <c r="B5048" t="str">
        <f t="shared" ca="1" si="394"/>
        <v/>
      </c>
      <c r="C5048" t="str">
        <f ca="1">IF(G5048&lt;=Parameter!$F$13,IF(D5048&gt;=10,IF(D5048&lt;100,IF(H5048=1,RAND(),""),""),""),"")</f>
        <v/>
      </c>
      <c r="D5048">
        <f t="shared" ca="1" si="395"/>
        <v>906</v>
      </c>
      <c r="E5048">
        <f ca="1">RANDBETWEEN(1,Parameter!$G$13)</f>
        <v>8</v>
      </c>
      <c r="F5048">
        <f t="shared" si="397"/>
        <v>98</v>
      </c>
      <c r="G5048">
        <f t="shared" si="398"/>
        <v>101</v>
      </c>
      <c r="H5048">
        <f t="shared" si="396"/>
        <v>1</v>
      </c>
    </row>
    <row r="5049" spans="2:8">
      <c r="B5049" t="str">
        <f t="shared" ca="1" si="394"/>
        <v/>
      </c>
      <c r="C5049" t="str">
        <f ca="1">IF(G5049&lt;=Parameter!$F$13,IF(D5049&gt;=10,IF(D5049&lt;100,IF(H5049=1,RAND(),""),""),""),"")</f>
        <v/>
      </c>
      <c r="D5049">
        <f t="shared" ca="1" si="395"/>
        <v>301</v>
      </c>
      <c r="E5049">
        <f ca="1">RANDBETWEEN(1,Parameter!$G$13)</f>
        <v>2</v>
      </c>
      <c r="F5049">
        <f t="shared" si="397"/>
        <v>99</v>
      </c>
      <c r="G5049">
        <f t="shared" si="398"/>
        <v>101</v>
      </c>
      <c r="H5049">
        <f t="shared" si="396"/>
        <v>1</v>
      </c>
    </row>
    <row r="5050" spans="2:8">
      <c r="B5050" t="str">
        <f t="shared" ca="1" si="394"/>
        <v/>
      </c>
      <c r="C5050" t="str">
        <f ca="1">IF(G5050&lt;=Parameter!$F$13,IF(D5050&gt;=10,IF(D5050&lt;100,IF(H5050=1,RAND(),""),""),""),"")</f>
        <v/>
      </c>
      <c r="D5050">
        <f t="shared" ca="1" si="395"/>
        <v>908</v>
      </c>
      <c r="E5050">
        <f ca="1">RANDBETWEEN(1,Parameter!$G$13)</f>
        <v>8</v>
      </c>
      <c r="F5050">
        <f t="shared" si="397"/>
        <v>100</v>
      </c>
      <c r="G5050">
        <f t="shared" si="398"/>
        <v>101</v>
      </c>
      <c r="H5050">
        <f t="shared" si="396"/>
        <v>1</v>
      </c>
    </row>
    <row r="5051" spans="2:8">
      <c r="B5051" t="str">
        <f t="shared" ca="1" si="394"/>
        <v/>
      </c>
      <c r="C5051" t="str">
        <f ca="1">IF(G5051&lt;=Parameter!$F$13,IF(D5051&gt;=10,IF(D5051&lt;100,IF(H5051=1,RAND(),""),""),""),"")</f>
        <v/>
      </c>
      <c r="D5051">
        <f t="shared" ca="1" si="395"/>
        <v>817</v>
      </c>
      <c r="E5051">
        <f ca="1">RANDBETWEEN(1,Parameter!$G$13)</f>
        <v>8</v>
      </c>
      <c r="F5051">
        <f t="shared" si="397"/>
        <v>1</v>
      </c>
      <c r="G5051">
        <f t="shared" si="398"/>
        <v>102</v>
      </c>
      <c r="H5051">
        <f t="shared" si="396"/>
        <v>1</v>
      </c>
    </row>
    <row r="5052" spans="2:8">
      <c r="B5052" t="str">
        <f t="shared" ca="1" si="394"/>
        <v/>
      </c>
      <c r="C5052" t="str">
        <f ca="1">IF(G5052&lt;=Parameter!$F$13,IF(D5052&gt;=10,IF(D5052&lt;100,IF(H5052=1,RAND(),""),""),""),"")</f>
        <v/>
      </c>
      <c r="D5052">
        <f t="shared" ca="1" si="395"/>
        <v>512</v>
      </c>
      <c r="E5052">
        <f ca="1">RANDBETWEEN(1,Parameter!$G$13)</f>
        <v>5</v>
      </c>
      <c r="F5052">
        <f t="shared" si="397"/>
        <v>2</v>
      </c>
      <c r="G5052">
        <f t="shared" si="398"/>
        <v>102</v>
      </c>
      <c r="H5052">
        <f t="shared" si="396"/>
        <v>2</v>
      </c>
    </row>
    <row r="5053" spans="2:8">
      <c r="B5053" t="str">
        <f t="shared" ca="1" si="394"/>
        <v/>
      </c>
      <c r="C5053" t="str">
        <f ca="1">IF(G5053&lt;=Parameter!$F$13,IF(D5053&gt;=10,IF(D5053&lt;100,IF(H5053=1,RAND(),""),""),""),"")</f>
        <v/>
      </c>
      <c r="D5053">
        <f t="shared" ca="1" si="395"/>
        <v>921</v>
      </c>
      <c r="E5053">
        <f ca="1">RANDBETWEEN(1,Parameter!$G$13)</f>
        <v>9</v>
      </c>
      <c r="F5053">
        <f t="shared" si="397"/>
        <v>3</v>
      </c>
      <c r="G5053">
        <f t="shared" si="398"/>
        <v>102</v>
      </c>
      <c r="H5053">
        <f t="shared" si="396"/>
        <v>3</v>
      </c>
    </row>
    <row r="5054" spans="2:8">
      <c r="B5054" t="str">
        <f t="shared" ca="1" si="394"/>
        <v/>
      </c>
      <c r="C5054" t="str">
        <f ca="1">IF(G5054&lt;=Parameter!$F$13,IF(D5054&gt;=10,IF(D5054&lt;100,IF(H5054=1,RAND(),""),""),""),"")</f>
        <v/>
      </c>
      <c r="D5054">
        <f t="shared" ca="1" si="395"/>
        <v>1228</v>
      </c>
      <c r="E5054">
        <f ca="1">RANDBETWEEN(1,Parameter!$G$13)</f>
        <v>12</v>
      </c>
      <c r="F5054">
        <f t="shared" si="397"/>
        <v>4</v>
      </c>
      <c r="G5054">
        <f t="shared" si="398"/>
        <v>102</v>
      </c>
      <c r="H5054">
        <f t="shared" si="396"/>
        <v>2</v>
      </c>
    </row>
    <row r="5055" spans="2:8">
      <c r="B5055" t="str">
        <f t="shared" ca="1" si="394"/>
        <v/>
      </c>
      <c r="C5055" t="str">
        <f ca="1">IF(G5055&lt;=Parameter!$F$13,IF(D5055&gt;=10,IF(D5055&lt;100,IF(H5055=1,RAND(),""),""),""),"")</f>
        <v/>
      </c>
      <c r="D5055">
        <f t="shared" ca="1" si="395"/>
        <v>923</v>
      </c>
      <c r="E5055">
        <f ca="1">RANDBETWEEN(1,Parameter!$G$13)</f>
        <v>9</v>
      </c>
      <c r="F5055">
        <f t="shared" si="397"/>
        <v>5</v>
      </c>
      <c r="G5055">
        <f t="shared" si="398"/>
        <v>102</v>
      </c>
      <c r="H5055">
        <f t="shared" si="396"/>
        <v>1</v>
      </c>
    </row>
    <row r="5056" spans="2:8">
      <c r="B5056" t="str">
        <f t="shared" ca="1" si="394"/>
        <v/>
      </c>
      <c r="C5056" t="str">
        <f ca="1">IF(G5056&lt;=Parameter!$F$13,IF(D5056&gt;=10,IF(D5056&lt;100,IF(H5056=1,RAND(),""),""),""),"")</f>
        <v/>
      </c>
      <c r="D5056">
        <f t="shared" ca="1" si="395"/>
        <v>822</v>
      </c>
      <c r="E5056">
        <f ca="1">RANDBETWEEN(1,Parameter!$G$13)</f>
        <v>8</v>
      </c>
      <c r="F5056">
        <f t="shared" si="397"/>
        <v>6</v>
      </c>
      <c r="G5056">
        <f t="shared" si="398"/>
        <v>102</v>
      </c>
      <c r="H5056">
        <f t="shared" si="396"/>
        <v>6</v>
      </c>
    </row>
    <row r="5057" spans="2:8">
      <c r="B5057" t="str">
        <f t="shared" ref="B5057:B5120" ca="1" si="399">IF(C5057="","",RANK(C5057,C:C))</f>
        <v/>
      </c>
      <c r="C5057" t="str">
        <f ca="1">IF(G5057&lt;=Parameter!$F$13,IF(D5057&gt;=10,IF(D5057&lt;100,IF(H5057=1,RAND(),""),""),""),"")</f>
        <v/>
      </c>
      <c r="D5057">
        <f t="shared" ca="1" si="395"/>
        <v>211</v>
      </c>
      <c r="E5057">
        <f ca="1">RANDBETWEEN(1,Parameter!$G$13)</f>
        <v>2</v>
      </c>
      <c r="F5057">
        <f t="shared" si="397"/>
        <v>7</v>
      </c>
      <c r="G5057">
        <f t="shared" si="398"/>
        <v>102</v>
      </c>
      <c r="H5057">
        <f t="shared" si="396"/>
        <v>1</v>
      </c>
    </row>
    <row r="5058" spans="2:8">
      <c r="B5058" t="str">
        <f t="shared" ca="1" si="399"/>
        <v/>
      </c>
      <c r="C5058" t="str">
        <f ca="1">IF(G5058&lt;=Parameter!$F$13,IF(D5058&gt;=10,IF(D5058&lt;100,IF(H5058=1,RAND(),""),""),""),"")</f>
        <v/>
      </c>
      <c r="D5058">
        <f t="shared" ref="D5058:D5121" ca="1" si="400">E5058*G5058+F5058</f>
        <v>1028</v>
      </c>
      <c r="E5058">
        <f ca="1">RANDBETWEEN(1,Parameter!$G$13)</f>
        <v>10</v>
      </c>
      <c r="F5058">
        <f t="shared" si="397"/>
        <v>8</v>
      </c>
      <c r="G5058">
        <f t="shared" si="398"/>
        <v>102</v>
      </c>
      <c r="H5058">
        <f t="shared" ref="H5058:H5121" si="401">GCD(F5058,G5058)</f>
        <v>2</v>
      </c>
    </row>
    <row r="5059" spans="2:8">
      <c r="B5059" t="str">
        <f t="shared" ca="1" si="399"/>
        <v/>
      </c>
      <c r="C5059" t="str">
        <f ca="1">IF(G5059&lt;=Parameter!$F$13,IF(D5059&gt;=10,IF(D5059&lt;100,IF(H5059=1,RAND(),""),""),""),"")</f>
        <v/>
      </c>
      <c r="D5059">
        <f t="shared" ca="1" si="400"/>
        <v>927</v>
      </c>
      <c r="E5059">
        <f ca="1">RANDBETWEEN(1,Parameter!$G$13)</f>
        <v>9</v>
      </c>
      <c r="F5059">
        <f t="shared" si="397"/>
        <v>9</v>
      </c>
      <c r="G5059">
        <f t="shared" si="398"/>
        <v>102</v>
      </c>
      <c r="H5059">
        <f t="shared" si="401"/>
        <v>3</v>
      </c>
    </row>
    <row r="5060" spans="2:8">
      <c r="B5060" t="str">
        <f t="shared" ca="1" si="399"/>
        <v/>
      </c>
      <c r="C5060" t="str">
        <f ca="1">IF(G5060&lt;=Parameter!$F$13,IF(D5060&gt;=10,IF(D5060&lt;100,IF(H5060=1,RAND(),""),""),""),"")</f>
        <v/>
      </c>
      <c r="D5060">
        <f t="shared" ca="1" si="400"/>
        <v>1030</v>
      </c>
      <c r="E5060">
        <f ca="1">RANDBETWEEN(1,Parameter!$G$13)</f>
        <v>10</v>
      </c>
      <c r="F5060">
        <f t="shared" si="397"/>
        <v>10</v>
      </c>
      <c r="G5060">
        <f t="shared" si="398"/>
        <v>102</v>
      </c>
      <c r="H5060">
        <f t="shared" si="401"/>
        <v>2</v>
      </c>
    </row>
    <row r="5061" spans="2:8">
      <c r="B5061" t="str">
        <f t="shared" ca="1" si="399"/>
        <v/>
      </c>
      <c r="C5061" t="str">
        <f ca="1">IF(G5061&lt;=Parameter!$F$13,IF(D5061&gt;=10,IF(D5061&lt;100,IF(H5061=1,RAND(),""),""),""),"")</f>
        <v/>
      </c>
      <c r="D5061">
        <f t="shared" ca="1" si="400"/>
        <v>725</v>
      </c>
      <c r="E5061">
        <f ca="1">RANDBETWEEN(1,Parameter!$G$13)</f>
        <v>7</v>
      </c>
      <c r="F5061">
        <f t="shared" si="397"/>
        <v>11</v>
      </c>
      <c r="G5061">
        <f t="shared" si="398"/>
        <v>102</v>
      </c>
      <c r="H5061">
        <f t="shared" si="401"/>
        <v>1</v>
      </c>
    </row>
    <row r="5062" spans="2:8">
      <c r="B5062" t="str">
        <f t="shared" ca="1" si="399"/>
        <v/>
      </c>
      <c r="C5062" t="str">
        <f ca="1">IF(G5062&lt;=Parameter!$F$13,IF(D5062&gt;=10,IF(D5062&lt;100,IF(H5062=1,RAND(),""),""),""),"")</f>
        <v/>
      </c>
      <c r="D5062">
        <f t="shared" ca="1" si="400"/>
        <v>318</v>
      </c>
      <c r="E5062">
        <f ca="1">RANDBETWEEN(1,Parameter!$G$13)</f>
        <v>3</v>
      </c>
      <c r="F5062">
        <f t="shared" si="397"/>
        <v>12</v>
      </c>
      <c r="G5062">
        <f t="shared" si="398"/>
        <v>102</v>
      </c>
      <c r="H5062">
        <f t="shared" si="401"/>
        <v>6</v>
      </c>
    </row>
    <row r="5063" spans="2:8">
      <c r="B5063" t="str">
        <f t="shared" ca="1" si="399"/>
        <v/>
      </c>
      <c r="C5063" t="str">
        <f ca="1">IF(G5063&lt;=Parameter!$F$13,IF(D5063&gt;=10,IF(D5063&lt;100,IF(H5063=1,RAND(),""),""),""),"")</f>
        <v/>
      </c>
      <c r="D5063">
        <f t="shared" ca="1" si="400"/>
        <v>931</v>
      </c>
      <c r="E5063">
        <f ca="1">RANDBETWEEN(1,Parameter!$G$13)</f>
        <v>9</v>
      </c>
      <c r="F5063">
        <f t="shared" si="397"/>
        <v>13</v>
      </c>
      <c r="G5063">
        <f t="shared" si="398"/>
        <v>102</v>
      </c>
      <c r="H5063">
        <f t="shared" si="401"/>
        <v>1</v>
      </c>
    </row>
    <row r="5064" spans="2:8">
      <c r="B5064" t="str">
        <f t="shared" ca="1" si="399"/>
        <v/>
      </c>
      <c r="C5064" t="str">
        <f ca="1">IF(G5064&lt;=Parameter!$F$13,IF(D5064&gt;=10,IF(D5064&lt;100,IF(H5064=1,RAND(),""),""),""),"")</f>
        <v/>
      </c>
      <c r="D5064">
        <f t="shared" ca="1" si="400"/>
        <v>1034</v>
      </c>
      <c r="E5064">
        <f ca="1">RANDBETWEEN(1,Parameter!$G$13)</f>
        <v>10</v>
      </c>
      <c r="F5064">
        <f t="shared" si="397"/>
        <v>14</v>
      </c>
      <c r="G5064">
        <f t="shared" si="398"/>
        <v>102</v>
      </c>
      <c r="H5064">
        <f t="shared" si="401"/>
        <v>2</v>
      </c>
    </row>
    <row r="5065" spans="2:8">
      <c r="B5065" t="str">
        <f t="shared" ca="1" si="399"/>
        <v/>
      </c>
      <c r="C5065" t="str">
        <f ca="1">IF(G5065&lt;=Parameter!$F$13,IF(D5065&gt;=10,IF(D5065&lt;100,IF(H5065=1,RAND(),""),""),""),"")</f>
        <v/>
      </c>
      <c r="D5065">
        <f t="shared" ca="1" si="400"/>
        <v>423</v>
      </c>
      <c r="E5065">
        <f ca="1">RANDBETWEEN(1,Parameter!$G$13)</f>
        <v>4</v>
      </c>
      <c r="F5065">
        <f t="shared" si="397"/>
        <v>15</v>
      </c>
      <c r="G5065">
        <f t="shared" si="398"/>
        <v>102</v>
      </c>
      <c r="H5065">
        <f t="shared" si="401"/>
        <v>3</v>
      </c>
    </row>
    <row r="5066" spans="2:8">
      <c r="B5066" t="str">
        <f t="shared" ca="1" si="399"/>
        <v/>
      </c>
      <c r="C5066" t="str">
        <f ca="1">IF(G5066&lt;=Parameter!$F$13,IF(D5066&gt;=10,IF(D5066&lt;100,IF(H5066=1,RAND(),""),""),""),"")</f>
        <v/>
      </c>
      <c r="D5066">
        <f t="shared" ca="1" si="400"/>
        <v>322</v>
      </c>
      <c r="E5066">
        <f ca="1">RANDBETWEEN(1,Parameter!$G$13)</f>
        <v>3</v>
      </c>
      <c r="F5066">
        <f t="shared" si="397"/>
        <v>16</v>
      </c>
      <c r="G5066">
        <f t="shared" si="398"/>
        <v>102</v>
      </c>
      <c r="H5066">
        <f t="shared" si="401"/>
        <v>2</v>
      </c>
    </row>
    <row r="5067" spans="2:8">
      <c r="B5067" t="str">
        <f t="shared" ca="1" si="399"/>
        <v/>
      </c>
      <c r="C5067" t="str">
        <f ca="1">IF(G5067&lt;=Parameter!$F$13,IF(D5067&gt;=10,IF(D5067&lt;100,IF(H5067=1,RAND(),""),""),""),"")</f>
        <v/>
      </c>
      <c r="D5067">
        <f t="shared" ca="1" si="400"/>
        <v>731</v>
      </c>
      <c r="E5067">
        <f ca="1">RANDBETWEEN(1,Parameter!$G$13)</f>
        <v>7</v>
      </c>
      <c r="F5067">
        <f t="shared" si="397"/>
        <v>17</v>
      </c>
      <c r="G5067">
        <f t="shared" si="398"/>
        <v>102</v>
      </c>
      <c r="H5067">
        <f t="shared" si="401"/>
        <v>17</v>
      </c>
    </row>
    <row r="5068" spans="2:8">
      <c r="B5068" t="str">
        <f t="shared" ca="1" si="399"/>
        <v/>
      </c>
      <c r="C5068" t="str">
        <f ca="1">IF(G5068&lt;=Parameter!$F$13,IF(D5068&gt;=10,IF(D5068&lt;100,IF(H5068=1,RAND(),""),""),""),"")</f>
        <v/>
      </c>
      <c r="D5068">
        <f t="shared" ca="1" si="400"/>
        <v>732</v>
      </c>
      <c r="E5068">
        <f ca="1">RANDBETWEEN(1,Parameter!$G$13)</f>
        <v>7</v>
      </c>
      <c r="F5068">
        <f t="shared" si="397"/>
        <v>18</v>
      </c>
      <c r="G5068">
        <f t="shared" si="398"/>
        <v>102</v>
      </c>
      <c r="H5068">
        <f t="shared" si="401"/>
        <v>6</v>
      </c>
    </row>
    <row r="5069" spans="2:8">
      <c r="B5069" t="str">
        <f t="shared" ca="1" si="399"/>
        <v/>
      </c>
      <c r="C5069" t="str">
        <f ca="1">IF(G5069&lt;=Parameter!$F$13,IF(D5069&gt;=10,IF(D5069&lt;100,IF(H5069=1,RAND(),""),""),""),"")</f>
        <v/>
      </c>
      <c r="D5069">
        <f t="shared" ca="1" si="400"/>
        <v>937</v>
      </c>
      <c r="E5069">
        <f ca="1">RANDBETWEEN(1,Parameter!$G$13)</f>
        <v>9</v>
      </c>
      <c r="F5069">
        <f t="shared" si="397"/>
        <v>19</v>
      </c>
      <c r="G5069">
        <f t="shared" si="398"/>
        <v>102</v>
      </c>
      <c r="H5069">
        <f t="shared" si="401"/>
        <v>1</v>
      </c>
    </row>
    <row r="5070" spans="2:8">
      <c r="B5070" t="str">
        <f t="shared" ca="1" si="399"/>
        <v/>
      </c>
      <c r="C5070" t="str">
        <f ca="1">IF(G5070&lt;=Parameter!$F$13,IF(D5070&gt;=10,IF(D5070&lt;100,IF(H5070=1,RAND(),""),""),""),"")</f>
        <v/>
      </c>
      <c r="D5070">
        <f t="shared" ca="1" si="400"/>
        <v>530</v>
      </c>
      <c r="E5070">
        <f ca="1">RANDBETWEEN(1,Parameter!$G$13)</f>
        <v>5</v>
      </c>
      <c r="F5070">
        <f t="shared" si="397"/>
        <v>20</v>
      </c>
      <c r="G5070">
        <f t="shared" si="398"/>
        <v>102</v>
      </c>
      <c r="H5070">
        <f t="shared" si="401"/>
        <v>2</v>
      </c>
    </row>
    <row r="5071" spans="2:8">
      <c r="B5071" t="str">
        <f t="shared" ca="1" si="399"/>
        <v/>
      </c>
      <c r="C5071" t="str">
        <f ca="1">IF(G5071&lt;=Parameter!$F$13,IF(D5071&gt;=10,IF(D5071&lt;100,IF(H5071=1,RAND(),""),""),""),"")</f>
        <v/>
      </c>
      <c r="D5071">
        <f t="shared" ca="1" si="400"/>
        <v>225</v>
      </c>
      <c r="E5071">
        <f ca="1">RANDBETWEEN(1,Parameter!$G$13)</f>
        <v>2</v>
      </c>
      <c r="F5071">
        <f t="shared" si="397"/>
        <v>21</v>
      </c>
      <c r="G5071">
        <f t="shared" si="398"/>
        <v>102</v>
      </c>
      <c r="H5071">
        <f t="shared" si="401"/>
        <v>3</v>
      </c>
    </row>
    <row r="5072" spans="2:8">
      <c r="B5072" t="str">
        <f t="shared" ca="1" si="399"/>
        <v/>
      </c>
      <c r="C5072" t="str">
        <f ca="1">IF(G5072&lt;=Parameter!$F$13,IF(D5072&gt;=10,IF(D5072&lt;100,IF(H5072=1,RAND(),""),""),""),"")</f>
        <v/>
      </c>
      <c r="D5072">
        <f t="shared" ca="1" si="400"/>
        <v>634</v>
      </c>
      <c r="E5072">
        <f ca="1">RANDBETWEEN(1,Parameter!$G$13)</f>
        <v>6</v>
      </c>
      <c r="F5072">
        <f t="shared" si="397"/>
        <v>22</v>
      </c>
      <c r="G5072">
        <f t="shared" si="398"/>
        <v>102</v>
      </c>
      <c r="H5072">
        <f t="shared" si="401"/>
        <v>2</v>
      </c>
    </row>
    <row r="5073" spans="2:8">
      <c r="B5073" t="str">
        <f t="shared" ca="1" si="399"/>
        <v/>
      </c>
      <c r="C5073" t="str">
        <f ca="1">IF(G5073&lt;=Parameter!$F$13,IF(D5073&gt;=10,IF(D5073&lt;100,IF(H5073=1,RAND(),""),""),""),"")</f>
        <v/>
      </c>
      <c r="D5073">
        <f t="shared" ca="1" si="400"/>
        <v>737</v>
      </c>
      <c r="E5073">
        <f ca="1">RANDBETWEEN(1,Parameter!$G$13)</f>
        <v>7</v>
      </c>
      <c r="F5073">
        <f t="shared" si="397"/>
        <v>23</v>
      </c>
      <c r="G5073">
        <f t="shared" si="398"/>
        <v>102</v>
      </c>
      <c r="H5073">
        <f t="shared" si="401"/>
        <v>1</v>
      </c>
    </row>
    <row r="5074" spans="2:8">
      <c r="B5074" t="str">
        <f t="shared" ca="1" si="399"/>
        <v/>
      </c>
      <c r="C5074" t="str">
        <f ca="1">IF(G5074&lt;=Parameter!$F$13,IF(D5074&gt;=10,IF(D5074&lt;100,IF(H5074=1,RAND(),""),""),""),"")</f>
        <v/>
      </c>
      <c r="D5074">
        <f t="shared" ca="1" si="400"/>
        <v>126</v>
      </c>
      <c r="E5074">
        <f ca="1">RANDBETWEEN(1,Parameter!$G$13)</f>
        <v>1</v>
      </c>
      <c r="F5074">
        <f t="shared" si="397"/>
        <v>24</v>
      </c>
      <c r="G5074">
        <f t="shared" si="398"/>
        <v>102</v>
      </c>
      <c r="H5074">
        <f t="shared" si="401"/>
        <v>6</v>
      </c>
    </row>
    <row r="5075" spans="2:8">
      <c r="B5075" t="str">
        <f t="shared" ca="1" si="399"/>
        <v/>
      </c>
      <c r="C5075" t="str">
        <f ca="1">IF(G5075&lt;=Parameter!$F$13,IF(D5075&gt;=10,IF(D5075&lt;100,IF(H5075=1,RAND(),""),""),""),"")</f>
        <v/>
      </c>
      <c r="D5075">
        <f t="shared" ca="1" si="400"/>
        <v>841</v>
      </c>
      <c r="E5075">
        <f ca="1">RANDBETWEEN(1,Parameter!$G$13)</f>
        <v>8</v>
      </c>
      <c r="F5075">
        <f t="shared" si="397"/>
        <v>25</v>
      </c>
      <c r="G5075">
        <f t="shared" si="398"/>
        <v>102</v>
      </c>
      <c r="H5075">
        <f t="shared" si="401"/>
        <v>1</v>
      </c>
    </row>
    <row r="5076" spans="2:8">
      <c r="B5076" t="str">
        <f t="shared" ca="1" si="399"/>
        <v/>
      </c>
      <c r="C5076" t="str">
        <f ca="1">IF(G5076&lt;=Parameter!$F$13,IF(D5076&gt;=10,IF(D5076&lt;100,IF(H5076=1,RAND(),""),""),""),"")</f>
        <v/>
      </c>
      <c r="D5076">
        <f t="shared" ca="1" si="400"/>
        <v>944</v>
      </c>
      <c r="E5076">
        <f ca="1">RANDBETWEEN(1,Parameter!$G$13)</f>
        <v>9</v>
      </c>
      <c r="F5076">
        <f t="shared" si="397"/>
        <v>26</v>
      </c>
      <c r="G5076">
        <f t="shared" si="398"/>
        <v>102</v>
      </c>
      <c r="H5076">
        <f t="shared" si="401"/>
        <v>2</v>
      </c>
    </row>
    <row r="5077" spans="2:8">
      <c r="B5077" t="str">
        <f t="shared" ca="1" si="399"/>
        <v/>
      </c>
      <c r="C5077" t="str">
        <f ca="1">IF(G5077&lt;=Parameter!$F$13,IF(D5077&gt;=10,IF(D5077&lt;100,IF(H5077=1,RAND(),""),""),""),"")</f>
        <v/>
      </c>
      <c r="D5077">
        <f t="shared" ca="1" si="400"/>
        <v>537</v>
      </c>
      <c r="E5077">
        <f ca="1">RANDBETWEEN(1,Parameter!$G$13)</f>
        <v>5</v>
      </c>
      <c r="F5077">
        <f t="shared" si="397"/>
        <v>27</v>
      </c>
      <c r="G5077">
        <f t="shared" si="398"/>
        <v>102</v>
      </c>
      <c r="H5077">
        <f t="shared" si="401"/>
        <v>3</v>
      </c>
    </row>
    <row r="5078" spans="2:8">
      <c r="B5078" t="str">
        <f t="shared" ca="1" si="399"/>
        <v/>
      </c>
      <c r="C5078" t="str">
        <f ca="1">IF(G5078&lt;=Parameter!$F$13,IF(D5078&gt;=10,IF(D5078&lt;100,IF(H5078=1,RAND(),""),""),""),"")</f>
        <v/>
      </c>
      <c r="D5078">
        <f t="shared" ca="1" si="400"/>
        <v>1150</v>
      </c>
      <c r="E5078">
        <f ca="1">RANDBETWEEN(1,Parameter!$G$13)</f>
        <v>11</v>
      </c>
      <c r="F5078">
        <f t="shared" si="397"/>
        <v>28</v>
      </c>
      <c r="G5078">
        <f t="shared" si="398"/>
        <v>102</v>
      </c>
      <c r="H5078">
        <f t="shared" si="401"/>
        <v>2</v>
      </c>
    </row>
    <row r="5079" spans="2:8">
      <c r="B5079" t="str">
        <f t="shared" ca="1" si="399"/>
        <v/>
      </c>
      <c r="C5079" t="str">
        <f ca="1">IF(G5079&lt;=Parameter!$F$13,IF(D5079&gt;=10,IF(D5079&lt;100,IF(H5079=1,RAND(),""),""),""),"")</f>
        <v/>
      </c>
      <c r="D5079">
        <f t="shared" ca="1" si="400"/>
        <v>1151</v>
      </c>
      <c r="E5079">
        <f ca="1">RANDBETWEEN(1,Parameter!$G$13)</f>
        <v>11</v>
      </c>
      <c r="F5079">
        <f t="shared" si="397"/>
        <v>29</v>
      </c>
      <c r="G5079">
        <f t="shared" si="398"/>
        <v>102</v>
      </c>
      <c r="H5079">
        <f t="shared" si="401"/>
        <v>1</v>
      </c>
    </row>
    <row r="5080" spans="2:8">
      <c r="B5080" t="str">
        <f t="shared" ca="1" si="399"/>
        <v/>
      </c>
      <c r="C5080" t="str">
        <f ca="1">IF(G5080&lt;=Parameter!$F$13,IF(D5080&gt;=10,IF(D5080&lt;100,IF(H5080=1,RAND(),""),""),""),"")</f>
        <v/>
      </c>
      <c r="D5080">
        <f t="shared" ca="1" si="400"/>
        <v>1254</v>
      </c>
      <c r="E5080">
        <f ca="1">RANDBETWEEN(1,Parameter!$G$13)</f>
        <v>12</v>
      </c>
      <c r="F5080">
        <f t="shared" si="397"/>
        <v>30</v>
      </c>
      <c r="G5080">
        <f t="shared" si="398"/>
        <v>102</v>
      </c>
      <c r="H5080">
        <f t="shared" si="401"/>
        <v>6</v>
      </c>
    </row>
    <row r="5081" spans="2:8">
      <c r="B5081" t="str">
        <f t="shared" ca="1" si="399"/>
        <v/>
      </c>
      <c r="C5081" t="str">
        <f ca="1">IF(G5081&lt;=Parameter!$F$13,IF(D5081&gt;=10,IF(D5081&lt;100,IF(H5081=1,RAND(),""),""),""),"")</f>
        <v/>
      </c>
      <c r="D5081">
        <f t="shared" ca="1" si="400"/>
        <v>1153</v>
      </c>
      <c r="E5081">
        <f ca="1">RANDBETWEEN(1,Parameter!$G$13)</f>
        <v>11</v>
      </c>
      <c r="F5081">
        <f t="shared" si="397"/>
        <v>31</v>
      </c>
      <c r="G5081">
        <f t="shared" si="398"/>
        <v>102</v>
      </c>
      <c r="H5081">
        <f t="shared" si="401"/>
        <v>1</v>
      </c>
    </row>
    <row r="5082" spans="2:8">
      <c r="B5082" t="str">
        <f t="shared" ca="1" si="399"/>
        <v/>
      </c>
      <c r="C5082" t="str">
        <f ca="1">IF(G5082&lt;=Parameter!$F$13,IF(D5082&gt;=10,IF(D5082&lt;100,IF(H5082=1,RAND(),""),""),""),"")</f>
        <v/>
      </c>
      <c r="D5082">
        <f t="shared" ca="1" si="400"/>
        <v>134</v>
      </c>
      <c r="E5082">
        <f ca="1">RANDBETWEEN(1,Parameter!$G$13)</f>
        <v>1</v>
      </c>
      <c r="F5082">
        <f t="shared" si="397"/>
        <v>32</v>
      </c>
      <c r="G5082">
        <f t="shared" si="398"/>
        <v>102</v>
      </c>
      <c r="H5082">
        <f t="shared" si="401"/>
        <v>2</v>
      </c>
    </row>
    <row r="5083" spans="2:8">
      <c r="B5083" t="str">
        <f t="shared" ca="1" si="399"/>
        <v/>
      </c>
      <c r="C5083" t="str">
        <f ca="1">IF(G5083&lt;=Parameter!$F$13,IF(D5083&gt;=10,IF(D5083&lt;100,IF(H5083=1,RAND(),""),""),""),"")</f>
        <v/>
      </c>
      <c r="D5083">
        <f t="shared" ca="1" si="400"/>
        <v>1053</v>
      </c>
      <c r="E5083">
        <f ca="1">RANDBETWEEN(1,Parameter!$G$13)</f>
        <v>10</v>
      </c>
      <c r="F5083">
        <f t="shared" si="397"/>
        <v>33</v>
      </c>
      <c r="G5083">
        <f t="shared" si="398"/>
        <v>102</v>
      </c>
      <c r="H5083">
        <f t="shared" si="401"/>
        <v>3</v>
      </c>
    </row>
    <row r="5084" spans="2:8">
      <c r="B5084" t="str">
        <f t="shared" ca="1" si="399"/>
        <v/>
      </c>
      <c r="C5084" t="str">
        <f ca="1">IF(G5084&lt;=Parameter!$F$13,IF(D5084&gt;=10,IF(D5084&lt;100,IF(H5084=1,RAND(),""),""),""),"")</f>
        <v/>
      </c>
      <c r="D5084">
        <f t="shared" ca="1" si="400"/>
        <v>544</v>
      </c>
      <c r="E5084">
        <f ca="1">RANDBETWEEN(1,Parameter!$G$13)</f>
        <v>5</v>
      </c>
      <c r="F5084">
        <f t="shared" si="397"/>
        <v>34</v>
      </c>
      <c r="G5084">
        <f t="shared" si="398"/>
        <v>102</v>
      </c>
      <c r="H5084">
        <f t="shared" si="401"/>
        <v>34</v>
      </c>
    </row>
    <row r="5085" spans="2:8">
      <c r="B5085" t="str">
        <f t="shared" ca="1" si="399"/>
        <v/>
      </c>
      <c r="C5085" t="str">
        <f ca="1">IF(G5085&lt;=Parameter!$F$13,IF(D5085&gt;=10,IF(D5085&lt;100,IF(H5085=1,RAND(),""),""),""),"")</f>
        <v/>
      </c>
      <c r="D5085">
        <f t="shared" ca="1" si="400"/>
        <v>953</v>
      </c>
      <c r="E5085">
        <f ca="1">RANDBETWEEN(1,Parameter!$G$13)</f>
        <v>9</v>
      </c>
      <c r="F5085">
        <f t="shared" si="397"/>
        <v>35</v>
      </c>
      <c r="G5085">
        <f t="shared" si="398"/>
        <v>102</v>
      </c>
      <c r="H5085">
        <f t="shared" si="401"/>
        <v>1</v>
      </c>
    </row>
    <row r="5086" spans="2:8">
      <c r="B5086" t="str">
        <f t="shared" ca="1" si="399"/>
        <v/>
      </c>
      <c r="C5086" t="str">
        <f ca="1">IF(G5086&lt;=Parameter!$F$13,IF(D5086&gt;=10,IF(D5086&lt;100,IF(H5086=1,RAND(),""),""),""),"")</f>
        <v/>
      </c>
      <c r="D5086">
        <f t="shared" ca="1" si="400"/>
        <v>546</v>
      </c>
      <c r="E5086">
        <f ca="1">RANDBETWEEN(1,Parameter!$G$13)</f>
        <v>5</v>
      </c>
      <c r="F5086">
        <f t="shared" si="397"/>
        <v>36</v>
      </c>
      <c r="G5086">
        <f t="shared" si="398"/>
        <v>102</v>
      </c>
      <c r="H5086">
        <f t="shared" si="401"/>
        <v>6</v>
      </c>
    </row>
    <row r="5087" spans="2:8">
      <c r="B5087" t="str">
        <f t="shared" ca="1" si="399"/>
        <v/>
      </c>
      <c r="C5087" t="str">
        <f ca="1">IF(G5087&lt;=Parameter!$F$13,IF(D5087&gt;=10,IF(D5087&lt;100,IF(H5087=1,RAND(),""),""),""),"")</f>
        <v/>
      </c>
      <c r="D5087">
        <f t="shared" ca="1" si="400"/>
        <v>751</v>
      </c>
      <c r="E5087">
        <f ca="1">RANDBETWEEN(1,Parameter!$G$13)</f>
        <v>7</v>
      </c>
      <c r="F5087">
        <f t="shared" si="397"/>
        <v>37</v>
      </c>
      <c r="G5087">
        <f t="shared" si="398"/>
        <v>102</v>
      </c>
      <c r="H5087">
        <f t="shared" si="401"/>
        <v>1</v>
      </c>
    </row>
    <row r="5088" spans="2:8">
      <c r="B5088" t="str">
        <f t="shared" ca="1" si="399"/>
        <v/>
      </c>
      <c r="C5088" t="str">
        <f ca="1">IF(G5088&lt;=Parameter!$F$13,IF(D5088&gt;=10,IF(D5088&lt;100,IF(H5088=1,RAND(),""),""),""),"")</f>
        <v/>
      </c>
      <c r="D5088">
        <f t="shared" ca="1" si="400"/>
        <v>956</v>
      </c>
      <c r="E5088">
        <f ca="1">RANDBETWEEN(1,Parameter!$G$13)</f>
        <v>9</v>
      </c>
      <c r="F5088">
        <f t="shared" si="397"/>
        <v>38</v>
      </c>
      <c r="G5088">
        <f t="shared" si="398"/>
        <v>102</v>
      </c>
      <c r="H5088">
        <f t="shared" si="401"/>
        <v>2</v>
      </c>
    </row>
    <row r="5089" spans="2:8">
      <c r="B5089" t="str">
        <f t="shared" ca="1" si="399"/>
        <v/>
      </c>
      <c r="C5089" t="str">
        <f ca="1">IF(G5089&lt;=Parameter!$F$13,IF(D5089&gt;=10,IF(D5089&lt;100,IF(H5089=1,RAND(),""),""),""),"")</f>
        <v/>
      </c>
      <c r="D5089">
        <f t="shared" ca="1" si="400"/>
        <v>243</v>
      </c>
      <c r="E5089">
        <f ca="1">RANDBETWEEN(1,Parameter!$G$13)</f>
        <v>2</v>
      </c>
      <c r="F5089">
        <f t="shared" si="397"/>
        <v>39</v>
      </c>
      <c r="G5089">
        <f t="shared" si="398"/>
        <v>102</v>
      </c>
      <c r="H5089">
        <f t="shared" si="401"/>
        <v>3</v>
      </c>
    </row>
    <row r="5090" spans="2:8">
      <c r="B5090" t="str">
        <f t="shared" ca="1" si="399"/>
        <v/>
      </c>
      <c r="C5090" t="str">
        <f ca="1">IF(G5090&lt;=Parameter!$F$13,IF(D5090&gt;=10,IF(D5090&lt;100,IF(H5090=1,RAND(),""),""),""),"")</f>
        <v/>
      </c>
      <c r="D5090">
        <f t="shared" ca="1" si="400"/>
        <v>652</v>
      </c>
      <c r="E5090">
        <f ca="1">RANDBETWEEN(1,Parameter!$G$13)</f>
        <v>6</v>
      </c>
      <c r="F5090">
        <f t="shared" si="397"/>
        <v>40</v>
      </c>
      <c r="G5090">
        <f t="shared" si="398"/>
        <v>102</v>
      </c>
      <c r="H5090">
        <f t="shared" si="401"/>
        <v>2</v>
      </c>
    </row>
    <row r="5091" spans="2:8">
      <c r="B5091" t="str">
        <f t="shared" ca="1" si="399"/>
        <v/>
      </c>
      <c r="C5091" t="str">
        <f ca="1">IF(G5091&lt;=Parameter!$F$13,IF(D5091&gt;=10,IF(D5091&lt;100,IF(H5091=1,RAND(),""),""),""),"")</f>
        <v/>
      </c>
      <c r="D5091">
        <f t="shared" ca="1" si="400"/>
        <v>347</v>
      </c>
      <c r="E5091">
        <f ca="1">RANDBETWEEN(1,Parameter!$G$13)</f>
        <v>3</v>
      </c>
      <c r="F5091">
        <f t="shared" si="397"/>
        <v>41</v>
      </c>
      <c r="G5091">
        <f t="shared" si="398"/>
        <v>102</v>
      </c>
      <c r="H5091">
        <f t="shared" si="401"/>
        <v>1</v>
      </c>
    </row>
    <row r="5092" spans="2:8">
      <c r="B5092" t="str">
        <f t="shared" ca="1" si="399"/>
        <v/>
      </c>
      <c r="C5092" t="str">
        <f ca="1">IF(G5092&lt;=Parameter!$F$13,IF(D5092&gt;=10,IF(D5092&lt;100,IF(H5092=1,RAND(),""),""),""),"")</f>
        <v/>
      </c>
      <c r="D5092">
        <f t="shared" ca="1" si="400"/>
        <v>246</v>
      </c>
      <c r="E5092">
        <f ca="1">RANDBETWEEN(1,Parameter!$G$13)</f>
        <v>2</v>
      </c>
      <c r="F5092">
        <f t="shared" si="397"/>
        <v>42</v>
      </c>
      <c r="G5092">
        <f t="shared" si="398"/>
        <v>102</v>
      </c>
      <c r="H5092">
        <f t="shared" si="401"/>
        <v>6</v>
      </c>
    </row>
    <row r="5093" spans="2:8">
      <c r="B5093" t="str">
        <f t="shared" ca="1" si="399"/>
        <v/>
      </c>
      <c r="C5093" t="str">
        <f ca="1">IF(G5093&lt;=Parameter!$F$13,IF(D5093&gt;=10,IF(D5093&lt;100,IF(H5093=1,RAND(),""),""),""),"")</f>
        <v/>
      </c>
      <c r="D5093">
        <f t="shared" ca="1" si="400"/>
        <v>145</v>
      </c>
      <c r="E5093">
        <f ca="1">RANDBETWEEN(1,Parameter!$G$13)</f>
        <v>1</v>
      </c>
      <c r="F5093">
        <f t="shared" si="397"/>
        <v>43</v>
      </c>
      <c r="G5093">
        <f t="shared" si="398"/>
        <v>102</v>
      </c>
      <c r="H5093">
        <f t="shared" si="401"/>
        <v>1</v>
      </c>
    </row>
    <row r="5094" spans="2:8">
      <c r="B5094" t="str">
        <f t="shared" ca="1" si="399"/>
        <v/>
      </c>
      <c r="C5094" t="str">
        <f ca="1">IF(G5094&lt;=Parameter!$F$13,IF(D5094&gt;=10,IF(D5094&lt;100,IF(H5094=1,RAND(),""),""),""),"")</f>
        <v/>
      </c>
      <c r="D5094">
        <f t="shared" ca="1" si="400"/>
        <v>656</v>
      </c>
      <c r="E5094">
        <f ca="1">RANDBETWEEN(1,Parameter!$G$13)</f>
        <v>6</v>
      </c>
      <c r="F5094">
        <f t="shared" si="397"/>
        <v>44</v>
      </c>
      <c r="G5094">
        <f t="shared" si="398"/>
        <v>102</v>
      </c>
      <c r="H5094">
        <f t="shared" si="401"/>
        <v>2</v>
      </c>
    </row>
    <row r="5095" spans="2:8">
      <c r="B5095" t="str">
        <f t="shared" ca="1" si="399"/>
        <v/>
      </c>
      <c r="C5095" t="str">
        <f ca="1">IF(G5095&lt;=Parameter!$F$13,IF(D5095&gt;=10,IF(D5095&lt;100,IF(H5095=1,RAND(),""),""),""),"")</f>
        <v/>
      </c>
      <c r="D5095">
        <f t="shared" ca="1" si="400"/>
        <v>963</v>
      </c>
      <c r="E5095">
        <f ca="1">RANDBETWEEN(1,Parameter!$G$13)</f>
        <v>9</v>
      </c>
      <c r="F5095">
        <f t="shared" si="397"/>
        <v>45</v>
      </c>
      <c r="G5095">
        <f t="shared" si="398"/>
        <v>102</v>
      </c>
      <c r="H5095">
        <f t="shared" si="401"/>
        <v>3</v>
      </c>
    </row>
    <row r="5096" spans="2:8">
      <c r="B5096" t="str">
        <f t="shared" ca="1" si="399"/>
        <v/>
      </c>
      <c r="C5096" t="str">
        <f ca="1">IF(G5096&lt;=Parameter!$F$13,IF(D5096&gt;=10,IF(D5096&lt;100,IF(H5096=1,RAND(),""),""),""),"")</f>
        <v/>
      </c>
      <c r="D5096">
        <f t="shared" ca="1" si="400"/>
        <v>1270</v>
      </c>
      <c r="E5096">
        <f ca="1">RANDBETWEEN(1,Parameter!$G$13)</f>
        <v>12</v>
      </c>
      <c r="F5096">
        <f t="shared" si="397"/>
        <v>46</v>
      </c>
      <c r="G5096">
        <f t="shared" si="398"/>
        <v>102</v>
      </c>
      <c r="H5096">
        <f t="shared" si="401"/>
        <v>2</v>
      </c>
    </row>
    <row r="5097" spans="2:8">
      <c r="B5097" t="str">
        <f t="shared" ca="1" si="399"/>
        <v/>
      </c>
      <c r="C5097" t="str">
        <f ca="1">IF(G5097&lt;=Parameter!$F$13,IF(D5097&gt;=10,IF(D5097&lt;100,IF(H5097=1,RAND(),""),""),""),"")</f>
        <v/>
      </c>
      <c r="D5097">
        <f t="shared" ca="1" si="400"/>
        <v>863</v>
      </c>
      <c r="E5097">
        <f ca="1">RANDBETWEEN(1,Parameter!$G$13)</f>
        <v>8</v>
      </c>
      <c r="F5097">
        <f t="shared" si="397"/>
        <v>47</v>
      </c>
      <c r="G5097">
        <f t="shared" si="398"/>
        <v>102</v>
      </c>
      <c r="H5097">
        <f t="shared" si="401"/>
        <v>1</v>
      </c>
    </row>
    <row r="5098" spans="2:8">
      <c r="B5098" t="str">
        <f t="shared" ca="1" si="399"/>
        <v/>
      </c>
      <c r="C5098" t="str">
        <f ca="1">IF(G5098&lt;=Parameter!$F$13,IF(D5098&gt;=10,IF(D5098&lt;100,IF(H5098=1,RAND(),""),""),""),"")</f>
        <v/>
      </c>
      <c r="D5098">
        <f t="shared" ca="1" si="400"/>
        <v>1068</v>
      </c>
      <c r="E5098">
        <f ca="1">RANDBETWEEN(1,Parameter!$G$13)</f>
        <v>10</v>
      </c>
      <c r="F5098">
        <f t="shared" si="397"/>
        <v>48</v>
      </c>
      <c r="G5098">
        <f t="shared" si="398"/>
        <v>102</v>
      </c>
      <c r="H5098">
        <f t="shared" si="401"/>
        <v>6</v>
      </c>
    </row>
    <row r="5099" spans="2:8">
      <c r="B5099" t="str">
        <f t="shared" ca="1" si="399"/>
        <v/>
      </c>
      <c r="C5099" t="str">
        <f ca="1">IF(G5099&lt;=Parameter!$F$13,IF(D5099&gt;=10,IF(D5099&lt;100,IF(H5099=1,RAND(),""),""),""),"")</f>
        <v/>
      </c>
      <c r="D5099">
        <f t="shared" ca="1" si="400"/>
        <v>661</v>
      </c>
      <c r="E5099">
        <f ca="1">RANDBETWEEN(1,Parameter!$G$13)</f>
        <v>6</v>
      </c>
      <c r="F5099">
        <f t="shared" si="397"/>
        <v>49</v>
      </c>
      <c r="G5099">
        <f t="shared" si="398"/>
        <v>102</v>
      </c>
      <c r="H5099">
        <f t="shared" si="401"/>
        <v>1</v>
      </c>
    </row>
    <row r="5100" spans="2:8">
      <c r="B5100" t="str">
        <f t="shared" ca="1" si="399"/>
        <v/>
      </c>
      <c r="C5100" t="str">
        <f ca="1">IF(G5100&lt;=Parameter!$F$13,IF(D5100&gt;=10,IF(D5100&lt;100,IF(H5100=1,RAND(),""),""),""),"")</f>
        <v/>
      </c>
      <c r="D5100">
        <f t="shared" ca="1" si="400"/>
        <v>560</v>
      </c>
      <c r="E5100">
        <f ca="1">RANDBETWEEN(1,Parameter!$G$13)</f>
        <v>5</v>
      </c>
      <c r="F5100">
        <f t="shared" si="397"/>
        <v>50</v>
      </c>
      <c r="G5100">
        <f t="shared" si="398"/>
        <v>102</v>
      </c>
      <c r="H5100">
        <f t="shared" si="401"/>
        <v>2</v>
      </c>
    </row>
    <row r="5101" spans="2:8">
      <c r="B5101" t="str">
        <f t="shared" ca="1" si="399"/>
        <v/>
      </c>
      <c r="C5101" t="str">
        <f ca="1">IF(G5101&lt;=Parameter!$F$13,IF(D5101&gt;=10,IF(D5101&lt;100,IF(H5101=1,RAND(),""),""),""),"")</f>
        <v/>
      </c>
      <c r="D5101">
        <f t="shared" ca="1" si="400"/>
        <v>1071</v>
      </c>
      <c r="E5101">
        <f ca="1">RANDBETWEEN(1,Parameter!$G$13)</f>
        <v>10</v>
      </c>
      <c r="F5101">
        <f t="shared" ref="F5101:F5164" si="402">IF(F5100+1&lt;G5100,F5100+1,1)</f>
        <v>51</v>
      </c>
      <c r="G5101">
        <f t="shared" ref="G5101:G5164" si="403">IF(F5101=1,G5100+1,G5100)</f>
        <v>102</v>
      </c>
      <c r="H5101">
        <f t="shared" si="401"/>
        <v>51</v>
      </c>
    </row>
    <row r="5102" spans="2:8">
      <c r="B5102" t="str">
        <f t="shared" ca="1" si="399"/>
        <v/>
      </c>
      <c r="C5102" t="str">
        <f ca="1">IF(G5102&lt;=Parameter!$F$13,IF(D5102&gt;=10,IF(D5102&lt;100,IF(H5102=1,RAND(),""),""),""),"")</f>
        <v/>
      </c>
      <c r="D5102">
        <f t="shared" ca="1" si="400"/>
        <v>1072</v>
      </c>
      <c r="E5102">
        <f ca="1">RANDBETWEEN(1,Parameter!$G$13)</f>
        <v>10</v>
      </c>
      <c r="F5102">
        <f t="shared" si="402"/>
        <v>52</v>
      </c>
      <c r="G5102">
        <f t="shared" si="403"/>
        <v>102</v>
      </c>
      <c r="H5102">
        <f t="shared" si="401"/>
        <v>2</v>
      </c>
    </row>
    <row r="5103" spans="2:8">
      <c r="B5103" t="str">
        <f t="shared" ca="1" si="399"/>
        <v/>
      </c>
      <c r="C5103" t="str">
        <f ca="1">IF(G5103&lt;=Parameter!$F$13,IF(D5103&gt;=10,IF(D5103&lt;100,IF(H5103=1,RAND(),""),""),""),"")</f>
        <v/>
      </c>
      <c r="D5103">
        <f t="shared" ca="1" si="400"/>
        <v>1175</v>
      </c>
      <c r="E5103">
        <f ca="1">RANDBETWEEN(1,Parameter!$G$13)</f>
        <v>11</v>
      </c>
      <c r="F5103">
        <f t="shared" si="402"/>
        <v>53</v>
      </c>
      <c r="G5103">
        <f t="shared" si="403"/>
        <v>102</v>
      </c>
      <c r="H5103">
        <f t="shared" si="401"/>
        <v>1</v>
      </c>
    </row>
    <row r="5104" spans="2:8">
      <c r="B5104" t="str">
        <f t="shared" ca="1" si="399"/>
        <v/>
      </c>
      <c r="C5104" t="str">
        <f ca="1">IF(G5104&lt;=Parameter!$F$13,IF(D5104&gt;=10,IF(D5104&lt;100,IF(H5104=1,RAND(),""),""),""),"")</f>
        <v/>
      </c>
      <c r="D5104">
        <f t="shared" ca="1" si="400"/>
        <v>156</v>
      </c>
      <c r="E5104">
        <f ca="1">RANDBETWEEN(1,Parameter!$G$13)</f>
        <v>1</v>
      </c>
      <c r="F5104">
        <f t="shared" si="402"/>
        <v>54</v>
      </c>
      <c r="G5104">
        <f t="shared" si="403"/>
        <v>102</v>
      </c>
      <c r="H5104">
        <f t="shared" si="401"/>
        <v>6</v>
      </c>
    </row>
    <row r="5105" spans="2:8">
      <c r="B5105" t="str">
        <f t="shared" ca="1" si="399"/>
        <v/>
      </c>
      <c r="C5105" t="str">
        <f ca="1">IF(G5105&lt;=Parameter!$F$13,IF(D5105&gt;=10,IF(D5105&lt;100,IF(H5105=1,RAND(),""),""),""),"")</f>
        <v/>
      </c>
      <c r="D5105">
        <f t="shared" ca="1" si="400"/>
        <v>565</v>
      </c>
      <c r="E5105">
        <f ca="1">RANDBETWEEN(1,Parameter!$G$13)</f>
        <v>5</v>
      </c>
      <c r="F5105">
        <f t="shared" si="402"/>
        <v>55</v>
      </c>
      <c r="G5105">
        <f t="shared" si="403"/>
        <v>102</v>
      </c>
      <c r="H5105">
        <f t="shared" si="401"/>
        <v>1</v>
      </c>
    </row>
    <row r="5106" spans="2:8">
      <c r="B5106" t="str">
        <f t="shared" ca="1" si="399"/>
        <v/>
      </c>
      <c r="C5106" t="str">
        <f ca="1">IF(G5106&lt;=Parameter!$F$13,IF(D5106&gt;=10,IF(D5106&lt;100,IF(H5106=1,RAND(),""),""),""),"")</f>
        <v/>
      </c>
      <c r="D5106">
        <f t="shared" ca="1" si="400"/>
        <v>872</v>
      </c>
      <c r="E5106">
        <f ca="1">RANDBETWEEN(1,Parameter!$G$13)</f>
        <v>8</v>
      </c>
      <c r="F5106">
        <f t="shared" si="402"/>
        <v>56</v>
      </c>
      <c r="G5106">
        <f t="shared" si="403"/>
        <v>102</v>
      </c>
      <c r="H5106">
        <f t="shared" si="401"/>
        <v>2</v>
      </c>
    </row>
    <row r="5107" spans="2:8">
      <c r="B5107" t="str">
        <f t="shared" ca="1" si="399"/>
        <v/>
      </c>
      <c r="C5107" t="str">
        <f ca="1">IF(G5107&lt;=Parameter!$F$13,IF(D5107&gt;=10,IF(D5107&lt;100,IF(H5107=1,RAND(),""),""),""),"")</f>
        <v/>
      </c>
      <c r="D5107">
        <f t="shared" ca="1" si="400"/>
        <v>771</v>
      </c>
      <c r="E5107">
        <f ca="1">RANDBETWEEN(1,Parameter!$G$13)</f>
        <v>7</v>
      </c>
      <c r="F5107">
        <f t="shared" si="402"/>
        <v>57</v>
      </c>
      <c r="G5107">
        <f t="shared" si="403"/>
        <v>102</v>
      </c>
      <c r="H5107">
        <f t="shared" si="401"/>
        <v>3</v>
      </c>
    </row>
    <row r="5108" spans="2:8">
      <c r="B5108" t="str">
        <f t="shared" ca="1" si="399"/>
        <v/>
      </c>
      <c r="C5108" t="str">
        <f ca="1">IF(G5108&lt;=Parameter!$F$13,IF(D5108&gt;=10,IF(D5108&lt;100,IF(H5108=1,RAND(),""),""),""),"")</f>
        <v/>
      </c>
      <c r="D5108">
        <f t="shared" ca="1" si="400"/>
        <v>1282</v>
      </c>
      <c r="E5108">
        <f ca="1">RANDBETWEEN(1,Parameter!$G$13)</f>
        <v>12</v>
      </c>
      <c r="F5108">
        <f t="shared" si="402"/>
        <v>58</v>
      </c>
      <c r="G5108">
        <f t="shared" si="403"/>
        <v>102</v>
      </c>
      <c r="H5108">
        <f t="shared" si="401"/>
        <v>2</v>
      </c>
    </row>
    <row r="5109" spans="2:8">
      <c r="B5109" t="str">
        <f t="shared" ca="1" si="399"/>
        <v/>
      </c>
      <c r="C5109" t="str">
        <f ca="1">IF(G5109&lt;=Parameter!$F$13,IF(D5109&gt;=10,IF(D5109&lt;100,IF(H5109=1,RAND(),""),""),""),"")</f>
        <v/>
      </c>
      <c r="D5109">
        <f t="shared" ca="1" si="400"/>
        <v>1079</v>
      </c>
      <c r="E5109">
        <f ca="1">RANDBETWEEN(1,Parameter!$G$13)</f>
        <v>10</v>
      </c>
      <c r="F5109">
        <f t="shared" si="402"/>
        <v>59</v>
      </c>
      <c r="G5109">
        <f t="shared" si="403"/>
        <v>102</v>
      </c>
      <c r="H5109">
        <f t="shared" si="401"/>
        <v>1</v>
      </c>
    </row>
    <row r="5110" spans="2:8">
      <c r="B5110" t="str">
        <f t="shared" ca="1" si="399"/>
        <v/>
      </c>
      <c r="C5110" t="str">
        <f ca="1">IF(G5110&lt;=Parameter!$F$13,IF(D5110&gt;=10,IF(D5110&lt;100,IF(H5110=1,RAND(),""),""),""),"")</f>
        <v/>
      </c>
      <c r="D5110">
        <f t="shared" ca="1" si="400"/>
        <v>366</v>
      </c>
      <c r="E5110">
        <f ca="1">RANDBETWEEN(1,Parameter!$G$13)</f>
        <v>3</v>
      </c>
      <c r="F5110">
        <f t="shared" si="402"/>
        <v>60</v>
      </c>
      <c r="G5110">
        <f t="shared" si="403"/>
        <v>102</v>
      </c>
      <c r="H5110">
        <f t="shared" si="401"/>
        <v>6</v>
      </c>
    </row>
    <row r="5111" spans="2:8">
      <c r="B5111" t="str">
        <f t="shared" ca="1" si="399"/>
        <v/>
      </c>
      <c r="C5111" t="str">
        <f ca="1">IF(G5111&lt;=Parameter!$F$13,IF(D5111&gt;=10,IF(D5111&lt;100,IF(H5111=1,RAND(),""),""),""),"")</f>
        <v/>
      </c>
      <c r="D5111">
        <f t="shared" ca="1" si="400"/>
        <v>1081</v>
      </c>
      <c r="E5111">
        <f ca="1">RANDBETWEEN(1,Parameter!$G$13)</f>
        <v>10</v>
      </c>
      <c r="F5111">
        <f t="shared" si="402"/>
        <v>61</v>
      </c>
      <c r="G5111">
        <f t="shared" si="403"/>
        <v>102</v>
      </c>
      <c r="H5111">
        <f t="shared" si="401"/>
        <v>1</v>
      </c>
    </row>
    <row r="5112" spans="2:8">
      <c r="B5112" t="str">
        <f t="shared" ca="1" si="399"/>
        <v/>
      </c>
      <c r="C5112" t="str">
        <f ca="1">IF(G5112&lt;=Parameter!$F$13,IF(D5112&gt;=10,IF(D5112&lt;100,IF(H5112=1,RAND(),""),""),""),"")</f>
        <v/>
      </c>
      <c r="D5112">
        <f t="shared" ca="1" si="400"/>
        <v>1082</v>
      </c>
      <c r="E5112">
        <f ca="1">RANDBETWEEN(1,Parameter!$G$13)</f>
        <v>10</v>
      </c>
      <c r="F5112">
        <f t="shared" si="402"/>
        <v>62</v>
      </c>
      <c r="G5112">
        <f t="shared" si="403"/>
        <v>102</v>
      </c>
      <c r="H5112">
        <f t="shared" si="401"/>
        <v>2</v>
      </c>
    </row>
    <row r="5113" spans="2:8">
      <c r="B5113" t="str">
        <f t="shared" ca="1" si="399"/>
        <v/>
      </c>
      <c r="C5113" t="str">
        <f ca="1">IF(G5113&lt;=Parameter!$F$13,IF(D5113&gt;=10,IF(D5113&lt;100,IF(H5113=1,RAND(),""),""),""),"")</f>
        <v/>
      </c>
      <c r="D5113">
        <f t="shared" ca="1" si="400"/>
        <v>165</v>
      </c>
      <c r="E5113">
        <f ca="1">RANDBETWEEN(1,Parameter!$G$13)</f>
        <v>1</v>
      </c>
      <c r="F5113">
        <f t="shared" si="402"/>
        <v>63</v>
      </c>
      <c r="G5113">
        <f t="shared" si="403"/>
        <v>102</v>
      </c>
      <c r="H5113">
        <f t="shared" si="401"/>
        <v>3</v>
      </c>
    </row>
    <row r="5114" spans="2:8">
      <c r="B5114" t="str">
        <f t="shared" ca="1" si="399"/>
        <v/>
      </c>
      <c r="C5114" t="str">
        <f ca="1">IF(G5114&lt;=Parameter!$F$13,IF(D5114&gt;=10,IF(D5114&lt;100,IF(H5114=1,RAND(),""),""),""),"")</f>
        <v/>
      </c>
      <c r="D5114">
        <f t="shared" ca="1" si="400"/>
        <v>1186</v>
      </c>
      <c r="E5114">
        <f ca="1">RANDBETWEEN(1,Parameter!$G$13)</f>
        <v>11</v>
      </c>
      <c r="F5114">
        <f t="shared" si="402"/>
        <v>64</v>
      </c>
      <c r="G5114">
        <f t="shared" si="403"/>
        <v>102</v>
      </c>
      <c r="H5114">
        <f t="shared" si="401"/>
        <v>2</v>
      </c>
    </row>
    <row r="5115" spans="2:8">
      <c r="B5115" t="str">
        <f t="shared" ca="1" si="399"/>
        <v/>
      </c>
      <c r="C5115" t="str">
        <f ca="1">IF(G5115&lt;=Parameter!$F$13,IF(D5115&gt;=10,IF(D5115&lt;100,IF(H5115=1,RAND(),""),""),""),"")</f>
        <v/>
      </c>
      <c r="D5115">
        <f t="shared" ca="1" si="400"/>
        <v>881</v>
      </c>
      <c r="E5115">
        <f ca="1">RANDBETWEEN(1,Parameter!$G$13)</f>
        <v>8</v>
      </c>
      <c r="F5115">
        <f t="shared" si="402"/>
        <v>65</v>
      </c>
      <c r="G5115">
        <f t="shared" si="403"/>
        <v>102</v>
      </c>
      <c r="H5115">
        <f t="shared" si="401"/>
        <v>1</v>
      </c>
    </row>
    <row r="5116" spans="2:8">
      <c r="B5116" t="str">
        <f t="shared" ca="1" si="399"/>
        <v/>
      </c>
      <c r="C5116" t="str">
        <f ca="1">IF(G5116&lt;=Parameter!$F$13,IF(D5116&gt;=10,IF(D5116&lt;100,IF(H5116=1,RAND(),""),""),""),"")</f>
        <v/>
      </c>
      <c r="D5116">
        <f t="shared" ca="1" si="400"/>
        <v>270</v>
      </c>
      <c r="E5116">
        <f ca="1">RANDBETWEEN(1,Parameter!$G$13)</f>
        <v>2</v>
      </c>
      <c r="F5116">
        <f t="shared" si="402"/>
        <v>66</v>
      </c>
      <c r="G5116">
        <f t="shared" si="403"/>
        <v>102</v>
      </c>
      <c r="H5116">
        <f t="shared" si="401"/>
        <v>6</v>
      </c>
    </row>
    <row r="5117" spans="2:8">
      <c r="B5117" t="str">
        <f t="shared" ca="1" si="399"/>
        <v/>
      </c>
      <c r="C5117" t="str">
        <f ca="1">IF(G5117&lt;=Parameter!$F$13,IF(D5117&gt;=10,IF(D5117&lt;100,IF(H5117=1,RAND(),""),""),""),"")</f>
        <v/>
      </c>
      <c r="D5117">
        <f t="shared" ca="1" si="400"/>
        <v>985</v>
      </c>
      <c r="E5117">
        <f ca="1">RANDBETWEEN(1,Parameter!$G$13)</f>
        <v>9</v>
      </c>
      <c r="F5117">
        <f t="shared" si="402"/>
        <v>67</v>
      </c>
      <c r="G5117">
        <f t="shared" si="403"/>
        <v>102</v>
      </c>
      <c r="H5117">
        <f t="shared" si="401"/>
        <v>1</v>
      </c>
    </row>
    <row r="5118" spans="2:8">
      <c r="B5118" t="str">
        <f t="shared" ca="1" si="399"/>
        <v/>
      </c>
      <c r="C5118" t="str">
        <f ca="1">IF(G5118&lt;=Parameter!$F$13,IF(D5118&gt;=10,IF(D5118&lt;100,IF(H5118=1,RAND(),""),""),""),"")</f>
        <v/>
      </c>
      <c r="D5118">
        <f t="shared" ca="1" si="400"/>
        <v>680</v>
      </c>
      <c r="E5118">
        <f ca="1">RANDBETWEEN(1,Parameter!$G$13)</f>
        <v>6</v>
      </c>
      <c r="F5118">
        <f t="shared" si="402"/>
        <v>68</v>
      </c>
      <c r="G5118">
        <f t="shared" si="403"/>
        <v>102</v>
      </c>
      <c r="H5118">
        <f t="shared" si="401"/>
        <v>34</v>
      </c>
    </row>
    <row r="5119" spans="2:8">
      <c r="B5119" t="str">
        <f t="shared" ca="1" si="399"/>
        <v/>
      </c>
      <c r="C5119" t="str">
        <f ca="1">IF(G5119&lt;=Parameter!$F$13,IF(D5119&gt;=10,IF(D5119&lt;100,IF(H5119=1,RAND(),""),""),""),"")</f>
        <v/>
      </c>
      <c r="D5119">
        <f t="shared" ca="1" si="400"/>
        <v>681</v>
      </c>
      <c r="E5119">
        <f ca="1">RANDBETWEEN(1,Parameter!$G$13)</f>
        <v>6</v>
      </c>
      <c r="F5119">
        <f t="shared" si="402"/>
        <v>69</v>
      </c>
      <c r="G5119">
        <f t="shared" si="403"/>
        <v>102</v>
      </c>
      <c r="H5119">
        <f t="shared" si="401"/>
        <v>3</v>
      </c>
    </row>
    <row r="5120" spans="2:8">
      <c r="B5120" t="str">
        <f t="shared" ca="1" si="399"/>
        <v/>
      </c>
      <c r="C5120" t="str">
        <f ca="1">IF(G5120&lt;=Parameter!$F$13,IF(D5120&gt;=10,IF(D5120&lt;100,IF(H5120=1,RAND(),""),""),""),"")</f>
        <v/>
      </c>
      <c r="D5120">
        <f t="shared" ca="1" si="400"/>
        <v>1090</v>
      </c>
      <c r="E5120">
        <f ca="1">RANDBETWEEN(1,Parameter!$G$13)</f>
        <v>10</v>
      </c>
      <c r="F5120">
        <f t="shared" si="402"/>
        <v>70</v>
      </c>
      <c r="G5120">
        <f t="shared" si="403"/>
        <v>102</v>
      </c>
      <c r="H5120">
        <f t="shared" si="401"/>
        <v>2</v>
      </c>
    </row>
    <row r="5121" spans="2:8">
      <c r="B5121" t="str">
        <f t="shared" ref="B5121:B5184" ca="1" si="404">IF(C5121="","",RANK(C5121,C:C))</f>
        <v/>
      </c>
      <c r="C5121" t="str">
        <f ca="1">IF(G5121&lt;=Parameter!$F$13,IF(D5121&gt;=10,IF(D5121&lt;100,IF(H5121=1,RAND(),""),""),""),"")</f>
        <v/>
      </c>
      <c r="D5121">
        <f t="shared" ca="1" si="400"/>
        <v>173</v>
      </c>
      <c r="E5121">
        <f ca="1">RANDBETWEEN(1,Parameter!$G$13)</f>
        <v>1</v>
      </c>
      <c r="F5121">
        <f t="shared" si="402"/>
        <v>71</v>
      </c>
      <c r="G5121">
        <f t="shared" si="403"/>
        <v>102</v>
      </c>
      <c r="H5121">
        <f t="shared" si="401"/>
        <v>1</v>
      </c>
    </row>
    <row r="5122" spans="2:8">
      <c r="B5122" t="str">
        <f t="shared" ca="1" si="404"/>
        <v/>
      </c>
      <c r="C5122" t="str">
        <f ca="1">IF(G5122&lt;=Parameter!$F$13,IF(D5122&gt;=10,IF(D5122&lt;100,IF(H5122=1,RAND(),""),""),""),"")</f>
        <v/>
      </c>
      <c r="D5122">
        <f t="shared" ref="D5122:D5185" ca="1" si="405">E5122*G5122+F5122</f>
        <v>990</v>
      </c>
      <c r="E5122">
        <f ca="1">RANDBETWEEN(1,Parameter!$G$13)</f>
        <v>9</v>
      </c>
      <c r="F5122">
        <f t="shared" si="402"/>
        <v>72</v>
      </c>
      <c r="G5122">
        <f t="shared" si="403"/>
        <v>102</v>
      </c>
      <c r="H5122">
        <f t="shared" ref="H5122:H5185" si="406">GCD(F5122,G5122)</f>
        <v>6</v>
      </c>
    </row>
    <row r="5123" spans="2:8">
      <c r="B5123" t="str">
        <f t="shared" ca="1" si="404"/>
        <v/>
      </c>
      <c r="C5123" t="str">
        <f ca="1">IF(G5123&lt;=Parameter!$F$13,IF(D5123&gt;=10,IF(D5123&lt;100,IF(H5123=1,RAND(),""),""),""),"")</f>
        <v/>
      </c>
      <c r="D5123">
        <f t="shared" ca="1" si="405"/>
        <v>379</v>
      </c>
      <c r="E5123">
        <f ca="1">RANDBETWEEN(1,Parameter!$G$13)</f>
        <v>3</v>
      </c>
      <c r="F5123">
        <f t="shared" si="402"/>
        <v>73</v>
      </c>
      <c r="G5123">
        <f t="shared" si="403"/>
        <v>102</v>
      </c>
      <c r="H5123">
        <f t="shared" si="406"/>
        <v>1</v>
      </c>
    </row>
    <row r="5124" spans="2:8">
      <c r="B5124" t="str">
        <f t="shared" ca="1" si="404"/>
        <v/>
      </c>
      <c r="C5124" t="str">
        <f ca="1">IF(G5124&lt;=Parameter!$F$13,IF(D5124&gt;=10,IF(D5124&lt;100,IF(H5124=1,RAND(),""),""),""),"")</f>
        <v/>
      </c>
      <c r="D5124">
        <f t="shared" ca="1" si="405"/>
        <v>1094</v>
      </c>
      <c r="E5124">
        <f ca="1">RANDBETWEEN(1,Parameter!$G$13)</f>
        <v>10</v>
      </c>
      <c r="F5124">
        <f t="shared" si="402"/>
        <v>74</v>
      </c>
      <c r="G5124">
        <f t="shared" si="403"/>
        <v>102</v>
      </c>
      <c r="H5124">
        <f t="shared" si="406"/>
        <v>2</v>
      </c>
    </row>
    <row r="5125" spans="2:8">
      <c r="B5125" t="str">
        <f t="shared" ca="1" si="404"/>
        <v/>
      </c>
      <c r="C5125" t="str">
        <f ca="1">IF(G5125&lt;=Parameter!$F$13,IF(D5125&gt;=10,IF(D5125&lt;100,IF(H5125=1,RAND(),""),""),""),"")</f>
        <v/>
      </c>
      <c r="D5125">
        <f t="shared" ca="1" si="405"/>
        <v>789</v>
      </c>
      <c r="E5125">
        <f ca="1">RANDBETWEEN(1,Parameter!$G$13)</f>
        <v>7</v>
      </c>
      <c r="F5125">
        <f t="shared" si="402"/>
        <v>75</v>
      </c>
      <c r="G5125">
        <f t="shared" si="403"/>
        <v>102</v>
      </c>
      <c r="H5125">
        <f t="shared" si="406"/>
        <v>3</v>
      </c>
    </row>
    <row r="5126" spans="2:8">
      <c r="B5126" t="str">
        <f t="shared" ca="1" si="404"/>
        <v/>
      </c>
      <c r="C5126" t="str">
        <f ca="1">IF(G5126&lt;=Parameter!$F$13,IF(D5126&gt;=10,IF(D5126&lt;100,IF(H5126=1,RAND(),""),""),""),"")</f>
        <v/>
      </c>
      <c r="D5126">
        <f t="shared" ca="1" si="405"/>
        <v>1096</v>
      </c>
      <c r="E5126">
        <f ca="1">RANDBETWEEN(1,Parameter!$G$13)</f>
        <v>10</v>
      </c>
      <c r="F5126">
        <f t="shared" si="402"/>
        <v>76</v>
      </c>
      <c r="G5126">
        <f t="shared" si="403"/>
        <v>102</v>
      </c>
      <c r="H5126">
        <f t="shared" si="406"/>
        <v>2</v>
      </c>
    </row>
    <row r="5127" spans="2:8">
      <c r="B5127" t="str">
        <f t="shared" ca="1" si="404"/>
        <v/>
      </c>
      <c r="C5127" t="str">
        <f ca="1">IF(G5127&lt;=Parameter!$F$13,IF(D5127&gt;=10,IF(D5127&lt;100,IF(H5127=1,RAND(),""),""),""),"")</f>
        <v/>
      </c>
      <c r="D5127">
        <f t="shared" ca="1" si="405"/>
        <v>485</v>
      </c>
      <c r="E5127">
        <f ca="1">RANDBETWEEN(1,Parameter!$G$13)</f>
        <v>4</v>
      </c>
      <c r="F5127">
        <f t="shared" si="402"/>
        <v>77</v>
      </c>
      <c r="G5127">
        <f t="shared" si="403"/>
        <v>102</v>
      </c>
      <c r="H5127">
        <f t="shared" si="406"/>
        <v>1</v>
      </c>
    </row>
    <row r="5128" spans="2:8">
      <c r="B5128" t="str">
        <f t="shared" ca="1" si="404"/>
        <v/>
      </c>
      <c r="C5128" t="str">
        <f ca="1">IF(G5128&lt;=Parameter!$F$13,IF(D5128&gt;=10,IF(D5128&lt;100,IF(H5128=1,RAND(),""),""),""),"")</f>
        <v/>
      </c>
      <c r="D5128">
        <f t="shared" ca="1" si="405"/>
        <v>486</v>
      </c>
      <c r="E5128">
        <f ca="1">RANDBETWEEN(1,Parameter!$G$13)</f>
        <v>4</v>
      </c>
      <c r="F5128">
        <f t="shared" si="402"/>
        <v>78</v>
      </c>
      <c r="G5128">
        <f t="shared" si="403"/>
        <v>102</v>
      </c>
      <c r="H5128">
        <f t="shared" si="406"/>
        <v>6</v>
      </c>
    </row>
    <row r="5129" spans="2:8">
      <c r="B5129" t="str">
        <f t="shared" ca="1" si="404"/>
        <v/>
      </c>
      <c r="C5129" t="str">
        <f ca="1">IF(G5129&lt;=Parameter!$F$13,IF(D5129&gt;=10,IF(D5129&lt;100,IF(H5129=1,RAND(),""),""),""),"")</f>
        <v/>
      </c>
      <c r="D5129">
        <f t="shared" ca="1" si="405"/>
        <v>1099</v>
      </c>
      <c r="E5129">
        <f ca="1">RANDBETWEEN(1,Parameter!$G$13)</f>
        <v>10</v>
      </c>
      <c r="F5129">
        <f t="shared" si="402"/>
        <v>79</v>
      </c>
      <c r="G5129">
        <f t="shared" si="403"/>
        <v>102</v>
      </c>
      <c r="H5129">
        <f t="shared" si="406"/>
        <v>1</v>
      </c>
    </row>
    <row r="5130" spans="2:8">
      <c r="B5130" t="str">
        <f t="shared" ca="1" si="404"/>
        <v/>
      </c>
      <c r="C5130" t="str">
        <f ca="1">IF(G5130&lt;=Parameter!$F$13,IF(D5130&gt;=10,IF(D5130&lt;100,IF(H5130=1,RAND(),""),""),""),"")</f>
        <v/>
      </c>
      <c r="D5130">
        <f t="shared" ca="1" si="405"/>
        <v>896</v>
      </c>
      <c r="E5130">
        <f ca="1">RANDBETWEEN(1,Parameter!$G$13)</f>
        <v>8</v>
      </c>
      <c r="F5130">
        <f t="shared" si="402"/>
        <v>80</v>
      </c>
      <c r="G5130">
        <f t="shared" si="403"/>
        <v>102</v>
      </c>
      <c r="H5130">
        <f t="shared" si="406"/>
        <v>2</v>
      </c>
    </row>
    <row r="5131" spans="2:8">
      <c r="B5131" t="str">
        <f t="shared" ca="1" si="404"/>
        <v/>
      </c>
      <c r="C5131" t="str">
        <f ca="1">IF(G5131&lt;=Parameter!$F$13,IF(D5131&gt;=10,IF(D5131&lt;100,IF(H5131=1,RAND(),""),""),""),"")</f>
        <v/>
      </c>
      <c r="D5131">
        <f t="shared" ca="1" si="405"/>
        <v>183</v>
      </c>
      <c r="E5131">
        <f ca="1">RANDBETWEEN(1,Parameter!$G$13)</f>
        <v>1</v>
      </c>
      <c r="F5131">
        <f t="shared" si="402"/>
        <v>81</v>
      </c>
      <c r="G5131">
        <f t="shared" si="403"/>
        <v>102</v>
      </c>
      <c r="H5131">
        <f t="shared" si="406"/>
        <v>3</v>
      </c>
    </row>
    <row r="5132" spans="2:8">
      <c r="B5132" t="str">
        <f t="shared" ca="1" si="404"/>
        <v/>
      </c>
      <c r="C5132" t="str">
        <f ca="1">IF(G5132&lt;=Parameter!$F$13,IF(D5132&gt;=10,IF(D5132&lt;100,IF(H5132=1,RAND(),""),""),""),"")</f>
        <v/>
      </c>
      <c r="D5132">
        <f t="shared" ca="1" si="405"/>
        <v>286</v>
      </c>
      <c r="E5132">
        <f ca="1">RANDBETWEEN(1,Parameter!$G$13)</f>
        <v>2</v>
      </c>
      <c r="F5132">
        <f t="shared" si="402"/>
        <v>82</v>
      </c>
      <c r="G5132">
        <f t="shared" si="403"/>
        <v>102</v>
      </c>
      <c r="H5132">
        <f t="shared" si="406"/>
        <v>2</v>
      </c>
    </row>
    <row r="5133" spans="2:8">
      <c r="B5133" t="str">
        <f t="shared" ca="1" si="404"/>
        <v/>
      </c>
      <c r="C5133" t="str">
        <f ca="1">IF(G5133&lt;=Parameter!$F$13,IF(D5133&gt;=10,IF(D5133&lt;100,IF(H5133=1,RAND(),""),""),""),"")</f>
        <v/>
      </c>
      <c r="D5133">
        <f t="shared" ca="1" si="405"/>
        <v>899</v>
      </c>
      <c r="E5133">
        <f ca="1">RANDBETWEEN(1,Parameter!$G$13)</f>
        <v>8</v>
      </c>
      <c r="F5133">
        <f t="shared" si="402"/>
        <v>83</v>
      </c>
      <c r="G5133">
        <f t="shared" si="403"/>
        <v>102</v>
      </c>
      <c r="H5133">
        <f t="shared" si="406"/>
        <v>1</v>
      </c>
    </row>
    <row r="5134" spans="2:8">
      <c r="B5134" t="str">
        <f t="shared" ca="1" si="404"/>
        <v/>
      </c>
      <c r="C5134" t="str">
        <f ca="1">IF(G5134&lt;=Parameter!$F$13,IF(D5134&gt;=10,IF(D5134&lt;100,IF(H5134=1,RAND(),""),""),""),"")</f>
        <v/>
      </c>
      <c r="D5134">
        <f t="shared" ca="1" si="405"/>
        <v>492</v>
      </c>
      <c r="E5134">
        <f ca="1">RANDBETWEEN(1,Parameter!$G$13)</f>
        <v>4</v>
      </c>
      <c r="F5134">
        <f t="shared" si="402"/>
        <v>84</v>
      </c>
      <c r="G5134">
        <f t="shared" si="403"/>
        <v>102</v>
      </c>
      <c r="H5134">
        <f t="shared" si="406"/>
        <v>6</v>
      </c>
    </row>
    <row r="5135" spans="2:8">
      <c r="B5135" t="str">
        <f t="shared" ca="1" si="404"/>
        <v/>
      </c>
      <c r="C5135" t="str">
        <f ca="1">IF(G5135&lt;=Parameter!$F$13,IF(D5135&gt;=10,IF(D5135&lt;100,IF(H5135=1,RAND(),""),""),""),"")</f>
        <v/>
      </c>
      <c r="D5135">
        <f t="shared" ca="1" si="405"/>
        <v>595</v>
      </c>
      <c r="E5135">
        <f ca="1">RANDBETWEEN(1,Parameter!$G$13)</f>
        <v>5</v>
      </c>
      <c r="F5135">
        <f t="shared" si="402"/>
        <v>85</v>
      </c>
      <c r="G5135">
        <f t="shared" si="403"/>
        <v>102</v>
      </c>
      <c r="H5135">
        <f t="shared" si="406"/>
        <v>17</v>
      </c>
    </row>
    <row r="5136" spans="2:8">
      <c r="B5136" t="str">
        <f t="shared" ca="1" si="404"/>
        <v/>
      </c>
      <c r="C5136" t="str">
        <f ca="1">IF(G5136&lt;=Parameter!$F$13,IF(D5136&gt;=10,IF(D5136&lt;100,IF(H5136=1,RAND(),""),""),""),"")</f>
        <v/>
      </c>
      <c r="D5136">
        <f t="shared" ca="1" si="405"/>
        <v>800</v>
      </c>
      <c r="E5136">
        <f ca="1">RANDBETWEEN(1,Parameter!$G$13)</f>
        <v>7</v>
      </c>
      <c r="F5136">
        <f t="shared" si="402"/>
        <v>86</v>
      </c>
      <c r="G5136">
        <f t="shared" si="403"/>
        <v>102</v>
      </c>
      <c r="H5136">
        <f t="shared" si="406"/>
        <v>2</v>
      </c>
    </row>
    <row r="5137" spans="2:8">
      <c r="B5137" t="str">
        <f t="shared" ca="1" si="404"/>
        <v/>
      </c>
      <c r="C5137" t="str">
        <f ca="1">IF(G5137&lt;=Parameter!$F$13,IF(D5137&gt;=10,IF(D5137&lt;100,IF(H5137=1,RAND(),""),""),""),"")</f>
        <v/>
      </c>
      <c r="D5137">
        <f t="shared" ca="1" si="405"/>
        <v>597</v>
      </c>
      <c r="E5137">
        <f ca="1">RANDBETWEEN(1,Parameter!$G$13)</f>
        <v>5</v>
      </c>
      <c r="F5137">
        <f t="shared" si="402"/>
        <v>87</v>
      </c>
      <c r="G5137">
        <f t="shared" si="403"/>
        <v>102</v>
      </c>
      <c r="H5137">
        <f t="shared" si="406"/>
        <v>3</v>
      </c>
    </row>
    <row r="5138" spans="2:8">
      <c r="B5138" t="str">
        <f t="shared" ca="1" si="404"/>
        <v/>
      </c>
      <c r="C5138" t="str">
        <f ca="1">IF(G5138&lt;=Parameter!$F$13,IF(D5138&gt;=10,IF(D5138&lt;100,IF(H5138=1,RAND(),""),""),""),"")</f>
        <v/>
      </c>
      <c r="D5138">
        <f t="shared" ca="1" si="405"/>
        <v>598</v>
      </c>
      <c r="E5138">
        <f ca="1">RANDBETWEEN(1,Parameter!$G$13)</f>
        <v>5</v>
      </c>
      <c r="F5138">
        <f t="shared" si="402"/>
        <v>88</v>
      </c>
      <c r="G5138">
        <f t="shared" si="403"/>
        <v>102</v>
      </c>
      <c r="H5138">
        <f t="shared" si="406"/>
        <v>2</v>
      </c>
    </row>
    <row r="5139" spans="2:8">
      <c r="B5139" t="str">
        <f t="shared" ca="1" si="404"/>
        <v/>
      </c>
      <c r="C5139" t="str">
        <f ca="1">IF(G5139&lt;=Parameter!$F$13,IF(D5139&gt;=10,IF(D5139&lt;100,IF(H5139=1,RAND(),""),""),""),"")</f>
        <v/>
      </c>
      <c r="D5139">
        <f t="shared" ca="1" si="405"/>
        <v>395</v>
      </c>
      <c r="E5139">
        <f ca="1">RANDBETWEEN(1,Parameter!$G$13)</f>
        <v>3</v>
      </c>
      <c r="F5139">
        <f t="shared" si="402"/>
        <v>89</v>
      </c>
      <c r="G5139">
        <f t="shared" si="403"/>
        <v>102</v>
      </c>
      <c r="H5139">
        <f t="shared" si="406"/>
        <v>1</v>
      </c>
    </row>
    <row r="5140" spans="2:8">
      <c r="B5140" t="str">
        <f t="shared" ca="1" si="404"/>
        <v/>
      </c>
      <c r="C5140" t="str">
        <f ca="1">IF(G5140&lt;=Parameter!$F$13,IF(D5140&gt;=10,IF(D5140&lt;100,IF(H5140=1,RAND(),""),""),""),"")</f>
        <v/>
      </c>
      <c r="D5140">
        <f t="shared" ca="1" si="405"/>
        <v>1110</v>
      </c>
      <c r="E5140">
        <f ca="1">RANDBETWEEN(1,Parameter!$G$13)</f>
        <v>10</v>
      </c>
      <c r="F5140">
        <f t="shared" si="402"/>
        <v>90</v>
      </c>
      <c r="G5140">
        <f t="shared" si="403"/>
        <v>102</v>
      </c>
      <c r="H5140">
        <f t="shared" si="406"/>
        <v>6</v>
      </c>
    </row>
    <row r="5141" spans="2:8">
      <c r="B5141" t="str">
        <f t="shared" ca="1" si="404"/>
        <v/>
      </c>
      <c r="C5141" t="str">
        <f ca="1">IF(G5141&lt;=Parameter!$F$13,IF(D5141&gt;=10,IF(D5141&lt;100,IF(H5141=1,RAND(),""),""),""),"")</f>
        <v/>
      </c>
      <c r="D5141">
        <f t="shared" ca="1" si="405"/>
        <v>805</v>
      </c>
      <c r="E5141">
        <f ca="1">RANDBETWEEN(1,Parameter!$G$13)</f>
        <v>7</v>
      </c>
      <c r="F5141">
        <f t="shared" si="402"/>
        <v>91</v>
      </c>
      <c r="G5141">
        <f t="shared" si="403"/>
        <v>102</v>
      </c>
      <c r="H5141">
        <f t="shared" si="406"/>
        <v>1</v>
      </c>
    </row>
    <row r="5142" spans="2:8">
      <c r="B5142" t="str">
        <f t="shared" ca="1" si="404"/>
        <v/>
      </c>
      <c r="C5142" t="str">
        <f ca="1">IF(G5142&lt;=Parameter!$F$13,IF(D5142&gt;=10,IF(D5142&lt;100,IF(H5142=1,RAND(),""),""),""),"")</f>
        <v/>
      </c>
      <c r="D5142">
        <f t="shared" ca="1" si="405"/>
        <v>806</v>
      </c>
      <c r="E5142">
        <f ca="1">RANDBETWEEN(1,Parameter!$G$13)</f>
        <v>7</v>
      </c>
      <c r="F5142">
        <f t="shared" si="402"/>
        <v>92</v>
      </c>
      <c r="G5142">
        <f t="shared" si="403"/>
        <v>102</v>
      </c>
      <c r="H5142">
        <f t="shared" si="406"/>
        <v>2</v>
      </c>
    </row>
    <row r="5143" spans="2:8">
      <c r="B5143" t="str">
        <f t="shared" ca="1" si="404"/>
        <v/>
      </c>
      <c r="C5143" t="str">
        <f ca="1">IF(G5143&lt;=Parameter!$F$13,IF(D5143&gt;=10,IF(D5143&lt;100,IF(H5143=1,RAND(),""),""),""),"")</f>
        <v/>
      </c>
      <c r="D5143">
        <f t="shared" ca="1" si="405"/>
        <v>1011</v>
      </c>
      <c r="E5143">
        <f ca="1">RANDBETWEEN(1,Parameter!$G$13)</f>
        <v>9</v>
      </c>
      <c r="F5143">
        <f t="shared" si="402"/>
        <v>93</v>
      </c>
      <c r="G5143">
        <f t="shared" si="403"/>
        <v>102</v>
      </c>
      <c r="H5143">
        <f t="shared" si="406"/>
        <v>3</v>
      </c>
    </row>
    <row r="5144" spans="2:8">
      <c r="B5144" t="str">
        <f t="shared" ca="1" si="404"/>
        <v/>
      </c>
      <c r="C5144" t="str">
        <f ca="1">IF(G5144&lt;=Parameter!$F$13,IF(D5144&gt;=10,IF(D5144&lt;100,IF(H5144=1,RAND(),""),""),""),"")</f>
        <v/>
      </c>
      <c r="D5144">
        <f t="shared" ca="1" si="405"/>
        <v>1114</v>
      </c>
      <c r="E5144">
        <f ca="1">RANDBETWEEN(1,Parameter!$G$13)</f>
        <v>10</v>
      </c>
      <c r="F5144">
        <f t="shared" si="402"/>
        <v>94</v>
      </c>
      <c r="G5144">
        <f t="shared" si="403"/>
        <v>102</v>
      </c>
      <c r="H5144">
        <f t="shared" si="406"/>
        <v>2</v>
      </c>
    </row>
    <row r="5145" spans="2:8">
      <c r="B5145" t="str">
        <f t="shared" ca="1" si="404"/>
        <v/>
      </c>
      <c r="C5145" t="str">
        <f ca="1">IF(G5145&lt;=Parameter!$F$13,IF(D5145&gt;=10,IF(D5145&lt;100,IF(H5145=1,RAND(),""),""),""),"")</f>
        <v/>
      </c>
      <c r="D5145">
        <f t="shared" ca="1" si="405"/>
        <v>809</v>
      </c>
      <c r="E5145">
        <f ca="1">RANDBETWEEN(1,Parameter!$G$13)</f>
        <v>7</v>
      </c>
      <c r="F5145">
        <f t="shared" si="402"/>
        <v>95</v>
      </c>
      <c r="G5145">
        <f t="shared" si="403"/>
        <v>102</v>
      </c>
      <c r="H5145">
        <f t="shared" si="406"/>
        <v>1</v>
      </c>
    </row>
    <row r="5146" spans="2:8">
      <c r="B5146" t="str">
        <f t="shared" ca="1" si="404"/>
        <v/>
      </c>
      <c r="C5146" t="str">
        <f ca="1">IF(G5146&lt;=Parameter!$F$13,IF(D5146&gt;=10,IF(D5146&lt;100,IF(H5146=1,RAND(),""),""),""),"")</f>
        <v/>
      </c>
      <c r="D5146">
        <f t="shared" ca="1" si="405"/>
        <v>198</v>
      </c>
      <c r="E5146">
        <f ca="1">RANDBETWEEN(1,Parameter!$G$13)</f>
        <v>1</v>
      </c>
      <c r="F5146">
        <f t="shared" si="402"/>
        <v>96</v>
      </c>
      <c r="G5146">
        <f t="shared" si="403"/>
        <v>102</v>
      </c>
      <c r="H5146">
        <f t="shared" si="406"/>
        <v>6</v>
      </c>
    </row>
    <row r="5147" spans="2:8">
      <c r="B5147" t="str">
        <f t="shared" ca="1" si="404"/>
        <v/>
      </c>
      <c r="C5147" t="str">
        <f ca="1">IF(G5147&lt;=Parameter!$F$13,IF(D5147&gt;=10,IF(D5147&lt;100,IF(H5147=1,RAND(),""),""),""),"")</f>
        <v/>
      </c>
      <c r="D5147">
        <f t="shared" ca="1" si="405"/>
        <v>1015</v>
      </c>
      <c r="E5147">
        <f ca="1">RANDBETWEEN(1,Parameter!$G$13)</f>
        <v>9</v>
      </c>
      <c r="F5147">
        <f t="shared" si="402"/>
        <v>97</v>
      </c>
      <c r="G5147">
        <f t="shared" si="403"/>
        <v>102</v>
      </c>
      <c r="H5147">
        <f t="shared" si="406"/>
        <v>1</v>
      </c>
    </row>
    <row r="5148" spans="2:8">
      <c r="B5148" t="str">
        <f t="shared" ca="1" si="404"/>
        <v/>
      </c>
      <c r="C5148" t="str">
        <f ca="1">IF(G5148&lt;=Parameter!$F$13,IF(D5148&gt;=10,IF(D5148&lt;100,IF(H5148=1,RAND(),""),""),""),"")</f>
        <v/>
      </c>
      <c r="D5148">
        <f t="shared" ca="1" si="405"/>
        <v>914</v>
      </c>
      <c r="E5148">
        <f ca="1">RANDBETWEEN(1,Parameter!$G$13)</f>
        <v>8</v>
      </c>
      <c r="F5148">
        <f t="shared" si="402"/>
        <v>98</v>
      </c>
      <c r="G5148">
        <f t="shared" si="403"/>
        <v>102</v>
      </c>
      <c r="H5148">
        <f t="shared" si="406"/>
        <v>2</v>
      </c>
    </row>
    <row r="5149" spans="2:8">
      <c r="B5149" t="str">
        <f t="shared" ca="1" si="404"/>
        <v/>
      </c>
      <c r="C5149" t="str">
        <f ca="1">IF(G5149&lt;=Parameter!$F$13,IF(D5149&gt;=10,IF(D5149&lt;100,IF(H5149=1,RAND(),""),""),""),"")</f>
        <v/>
      </c>
      <c r="D5149">
        <f t="shared" ca="1" si="405"/>
        <v>813</v>
      </c>
      <c r="E5149">
        <f ca="1">RANDBETWEEN(1,Parameter!$G$13)</f>
        <v>7</v>
      </c>
      <c r="F5149">
        <f t="shared" si="402"/>
        <v>99</v>
      </c>
      <c r="G5149">
        <f t="shared" si="403"/>
        <v>102</v>
      </c>
      <c r="H5149">
        <f t="shared" si="406"/>
        <v>3</v>
      </c>
    </row>
    <row r="5150" spans="2:8">
      <c r="B5150" t="str">
        <f t="shared" ca="1" si="404"/>
        <v/>
      </c>
      <c r="C5150" t="str">
        <f ca="1">IF(G5150&lt;=Parameter!$F$13,IF(D5150&gt;=10,IF(D5150&lt;100,IF(H5150=1,RAND(),""),""),""),"")</f>
        <v/>
      </c>
      <c r="D5150">
        <f t="shared" ca="1" si="405"/>
        <v>1222</v>
      </c>
      <c r="E5150">
        <f ca="1">RANDBETWEEN(1,Parameter!$G$13)</f>
        <v>11</v>
      </c>
      <c r="F5150">
        <f t="shared" si="402"/>
        <v>100</v>
      </c>
      <c r="G5150">
        <f t="shared" si="403"/>
        <v>102</v>
      </c>
      <c r="H5150">
        <f t="shared" si="406"/>
        <v>2</v>
      </c>
    </row>
    <row r="5151" spans="2:8">
      <c r="B5151" t="str">
        <f t="shared" ca="1" si="404"/>
        <v/>
      </c>
      <c r="C5151" t="str">
        <f ca="1">IF(G5151&lt;=Parameter!$F$13,IF(D5151&gt;=10,IF(D5151&lt;100,IF(H5151=1,RAND(),""),""),""),"")</f>
        <v/>
      </c>
      <c r="D5151">
        <f t="shared" ca="1" si="405"/>
        <v>1121</v>
      </c>
      <c r="E5151">
        <f ca="1">RANDBETWEEN(1,Parameter!$G$13)</f>
        <v>10</v>
      </c>
      <c r="F5151">
        <f t="shared" si="402"/>
        <v>101</v>
      </c>
      <c r="G5151">
        <f t="shared" si="403"/>
        <v>102</v>
      </c>
      <c r="H5151">
        <f t="shared" si="406"/>
        <v>1</v>
      </c>
    </row>
    <row r="5152" spans="2:8">
      <c r="B5152" t="str">
        <f t="shared" ca="1" si="404"/>
        <v/>
      </c>
      <c r="C5152" t="str">
        <f ca="1">IF(G5152&lt;=Parameter!$F$13,IF(D5152&gt;=10,IF(D5152&lt;100,IF(H5152=1,RAND(),""),""),""),"")</f>
        <v/>
      </c>
      <c r="D5152">
        <f t="shared" ca="1" si="405"/>
        <v>619</v>
      </c>
      <c r="E5152">
        <f ca="1">RANDBETWEEN(1,Parameter!$G$13)</f>
        <v>6</v>
      </c>
      <c r="F5152">
        <f t="shared" si="402"/>
        <v>1</v>
      </c>
      <c r="G5152">
        <f t="shared" si="403"/>
        <v>103</v>
      </c>
      <c r="H5152">
        <f t="shared" si="406"/>
        <v>1</v>
      </c>
    </row>
    <row r="5153" spans="2:8">
      <c r="B5153" t="str">
        <f t="shared" ca="1" si="404"/>
        <v/>
      </c>
      <c r="C5153" t="str">
        <f ca="1">IF(G5153&lt;=Parameter!$F$13,IF(D5153&gt;=10,IF(D5153&lt;100,IF(H5153=1,RAND(),""),""),""),"")</f>
        <v/>
      </c>
      <c r="D5153">
        <f t="shared" ca="1" si="405"/>
        <v>105</v>
      </c>
      <c r="E5153">
        <f ca="1">RANDBETWEEN(1,Parameter!$G$13)</f>
        <v>1</v>
      </c>
      <c r="F5153">
        <f t="shared" si="402"/>
        <v>2</v>
      </c>
      <c r="G5153">
        <f t="shared" si="403"/>
        <v>103</v>
      </c>
      <c r="H5153">
        <f t="shared" si="406"/>
        <v>1</v>
      </c>
    </row>
    <row r="5154" spans="2:8">
      <c r="B5154" t="str">
        <f t="shared" ca="1" si="404"/>
        <v/>
      </c>
      <c r="C5154" t="str">
        <f ca="1">IF(G5154&lt;=Parameter!$F$13,IF(D5154&gt;=10,IF(D5154&lt;100,IF(H5154=1,RAND(),""),""),""),"")</f>
        <v/>
      </c>
      <c r="D5154">
        <f t="shared" ca="1" si="405"/>
        <v>312</v>
      </c>
      <c r="E5154">
        <f ca="1">RANDBETWEEN(1,Parameter!$G$13)</f>
        <v>3</v>
      </c>
      <c r="F5154">
        <f t="shared" si="402"/>
        <v>3</v>
      </c>
      <c r="G5154">
        <f t="shared" si="403"/>
        <v>103</v>
      </c>
      <c r="H5154">
        <f t="shared" si="406"/>
        <v>1</v>
      </c>
    </row>
    <row r="5155" spans="2:8">
      <c r="B5155" t="str">
        <f t="shared" ca="1" si="404"/>
        <v/>
      </c>
      <c r="C5155" t="str">
        <f ca="1">IF(G5155&lt;=Parameter!$F$13,IF(D5155&gt;=10,IF(D5155&lt;100,IF(H5155=1,RAND(),""),""),""),"")</f>
        <v/>
      </c>
      <c r="D5155">
        <f t="shared" ca="1" si="405"/>
        <v>622</v>
      </c>
      <c r="E5155">
        <f ca="1">RANDBETWEEN(1,Parameter!$G$13)</f>
        <v>6</v>
      </c>
      <c r="F5155">
        <f t="shared" si="402"/>
        <v>4</v>
      </c>
      <c r="G5155">
        <f t="shared" si="403"/>
        <v>103</v>
      </c>
      <c r="H5155">
        <f t="shared" si="406"/>
        <v>1</v>
      </c>
    </row>
    <row r="5156" spans="2:8">
      <c r="B5156" t="str">
        <f t="shared" ca="1" si="404"/>
        <v/>
      </c>
      <c r="C5156" t="str">
        <f ca="1">IF(G5156&lt;=Parameter!$F$13,IF(D5156&gt;=10,IF(D5156&lt;100,IF(H5156=1,RAND(),""),""),""),"")</f>
        <v/>
      </c>
      <c r="D5156">
        <f t="shared" ca="1" si="405"/>
        <v>1035</v>
      </c>
      <c r="E5156">
        <f ca="1">RANDBETWEEN(1,Parameter!$G$13)</f>
        <v>10</v>
      </c>
      <c r="F5156">
        <f t="shared" si="402"/>
        <v>5</v>
      </c>
      <c r="G5156">
        <f t="shared" si="403"/>
        <v>103</v>
      </c>
      <c r="H5156">
        <f t="shared" si="406"/>
        <v>1</v>
      </c>
    </row>
    <row r="5157" spans="2:8">
      <c r="B5157" t="str">
        <f t="shared" ca="1" si="404"/>
        <v/>
      </c>
      <c r="C5157" t="str">
        <f ca="1">IF(G5157&lt;=Parameter!$F$13,IF(D5157&gt;=10,IF(D5157&lt;100,IF(H5157=1,RAND(),""),""),""),"")</f>
        <v/>
      </c>
      <c r="D5157">
        <f t="shared" ca="1" si="405"/>
        <v>212</v>
      </c>
      <c r="E5157">
        <f ca="1">RANDBETWEEN(1,Parameter!$G$13)</f>
        <v>2</v>
      </c>
      <c r="F5157">
        <f t="shared" si="402"/>
        <v>6</v>
      </c>
      <c r="G5157">
        <f t="shared" si="403"/>
        <v>103</v>
      </c>
      <c r="H5157">
        <f t="shared" si="406"/>
        <v>1</v>
      </c>
    </row>
    <row r="5158" spans="2:8">
      <c r="B5158" t="str">
        <f t="shared" ca="1" si="404"/>
        <v/>
      </c>
      <c r="C5158" t="str">
        <f ca="1">IF(G5158&lt;=Parameter!$F$13,IF(D5158&gt;=10,IF(D5158&lt;100,IF(H5158=1,RAND(),""),""),""),"")</f>
        <v/>
      </c>
      <c r="D5158">
        <f t="shared" ca="1" si="405"/>
        <v>625</v>
      </c>
      <c r="E5158">
        <f ca="1">RANDBETWEEN(1,Parameter!$G$13)</f>
        <v>6</v>
      </c>
      <c r="F5158">
        <f t="shared" si="402"/>
        <v>7</v>
      </c>
      <c r="G5158">
        <f t="shared" si="403"/>
        <v>103</v>
      </c>
      <c r="H5158">
        <f t="shared" si="406"/>
        <v>1</v>
      </c>
    </row>
    <row r="5159" spans="2:8">
      <c r="B5159" t="str">
        <f t="shared" ca="1" si="404"/>
        <v/>
      </c>
      <c r="C5159" t="str">
        <f ca="1">IF(G5159&lt;=Parameter!$F$13,IF(D5159&gt;=10,IF(D5159&lt;100,IF(H5159=1,RAND(),""),""),""),"")</f>
        <v/>
      </c>
      <c r="D5159">
        <f t="shared" ca="1" si="405"/>
        <v>317</v>
      </c>
      <c r="E5159">
        <f ca="1">RANDBETWEEN(1,Parameter!$G$13)</f>
        <v>3</v>
      </c>
      <c r="F5159">
        <f t="shared" si="402"/>
        <v>8</v>
      </c>
      <c r="G5159">
        <f t="shared" si="403"/>
        <v>103</v>
      </c>
      <c r="H5159">
        <f t="shared" si="406"/>
        <v>1</v>
      </c>
    </row>
    <row r="5160" spans="2:8">
      <c r="B5160" t="str">
        <f t="shared" ca="1" si="404"/>
        <v/>
      </c>
      <c r="C5160" t="str">
        <f ca="1">IF(G5160&lt;=Parameter!$F$13,IF(D5160&gt;=10,IF(D5160&lt;100,IF(H5160=1,RAND(),""),""),""),"")</f>
        <v/>
      </c>
      <c r="D5160">
        <f t="shared" ca="1" si="405"/>
        <v>730</v>
      </c>
      <c r="E5160">
        <f ca="1">RANDBETWEEN(1,Parameter!$G$13)</f>
        <v>7</v>
      </c>
      <c r="F5160">
        <f t="shared" si="402"/>
        <v>9</v>
      </c>
      <c r="G5160">
        <f t="shared" si="403"/>
        <v>103</v>
      </c>
      <c r="H5160">
        <f t="shared" si="406"/>
        <v>1</v>
      </c>
    </row>
    <row r="5161" spans="2:8">
      <c r="B5161" t="str">
        <f t="shared" ca="1" si="404"/>
        <v/>
      </c>
      <c r="C5161" t="str">
        <f ca="1">IF(G5161&lt;=Parameter!$F$13,IF(D5161&gt;=10,IF(D5161&lt;100,IF(H5161=1,RAND(),""),""),""),"")</f>
        <v/>
      </c>
      <c r="D5161">
        <f t="shared" ca="1" si="405"/>
        <v>1143</v>
      </c>
      <c r="E5161">
        <f ca="1">RANDBETWEEN(1,Parameter!$G$13)</f>
        <v>11</v>
      </c>
      <c r="F5161">
        <f t="shared" si="402"/>
        <v>10</v>
      </c>
      <c r="G5161">
        <f t="shared" si="403"/>
        <v>103</v>
      </c>
      <c r="H5161">
        <f t="shared" si="406"/>
        <v>1</v>
      </c>
    </row>
    <row r="5162" spans="2:8">
      <c r="B5162" t="str">
        <f t="shared" ca="1" si="404"/>
        <v/>
      </c>
      <c r="C5162" t="str">
        <f ca="1">IF(G5162&lt;=Parameter!$F$13,IF(D5162&gt;=10,IF(D5162&lt;100,IF(H5162=1,RAND(),""),""),""),"")</f>
        <v/>
      </c>
      <c r="D5162">
        <f t="shared" ca="1" si="405"/>
        <v>938</v>
      </c>
      <c r="E5162">
        <f ca="1">RANDBETWEEN(1,Parameter!$G$13)</f>
        <v>9</v>
      </c>
      <c r="F5162">
        <f t="shared" si="402"/>
        <v>11</v>
      </c>
      <c r="G5162">
        <f t="shared" si="403"/>
        <v>103</v>
      </c>
      <c r="H5162">
        <f t="shared" si="406"/>
        <v>1</v>
      </c>
    </row>
    <row r="5163" spans="2:8">
      <c r="B5163" t="str">
        <f t="shared" ca="1" si="404"/>
        <v/>
      </c>
      <c r="C5163" t="str">
        <f ca="1">IF(G5163&lt;=Parameter!$F$13,IF(D5163&gt;=10,IF(D5163&lt;100,IF(H5163=1,RAND(),""),""),""),"")</f>
        <v/>
      </c>
      <c r="D5163">
        <f t="shared" ca="1" si="405"/>
        <v>527</v>
      </c>
      <c r="E5163">
        <f ca="1">RANDBETWEEN(1,Parameter!$G$13)</f>
        <v>5</v>
      </c>
      <c r="F5163">
        <f t="shared" si="402"/>
        <v>12</v>
      </c>
      <c r="G5163">
        <f t="shared" si="403"/>
        <v>103</v>
      </c>
      <c r="H5163">
        <f t="shared" si="406"/>
        <v>1</v>
      </c>
    </row>
    <row r="5164" spans="2:8">
      <c r="B5164" t="str">
        <f t="shared" ca="1" si="404"/>
        <v/>
      </c>
      <c r="C5164" t="str">
        <f ca="1">IF(G5164&lt;=Parameter!$F$13,IF(D5164&gt;=10,IF(D5164&lt;100,IF(H5164=1,RAND(),""),""),""),"")</f>
        <v/>
      </c>
      <c r="D5164">
        <f t="shared" ca="1" si="405"/>
        <v>837</v>
      </c>
      <c r="E5164">
        <f ca="1">RANDBETWEEN(1,Parameter!$G$13)</f>
        <v>8</v>
      </c>
      <c r="F5164">
        <f t="shared" si="402"/>
        <v>13</v>
      </c>
      <c r="G5164">
        <f t="shared" si="403"/>
        <v>103</v>
      </c>
      <c r="H5164">
        <f t="shared" si="406"/>
        <v>1</v>
      </c>
    </row>
    <row r="5165" spans="2:8">
      <c r="B5165" t="str">
        <f t="shared" ca="1" si="404"/>
        <v/>
      </c>
      <c r="C5165" t="str">
        <f ca="1">IF(G5165&lt;=Parameter!$F$13,IF(D5165&gt;=10,IF(D5165&lt;100,IF(H5165=1,RAND(),""),""),""),"")</f>
        <v/>
      </c>
      <c r="D5165">
        <f t="shared" ca="1" si="405"/>
        <v>426</v>
      </c>
      <c r="E5165">
        <f ca="1">RANDBETWEEN(1,Parameter!$G$13)</f>
        <v>4</v>
      </c>
      <c r="F5165">
        <f t="shared" ref="F5165:F5228" si="407">IF(F5164+1&lt;G5164,F5164+1,1)</f>
        <v>14</v>
      </c>
      <c r="G5165">
        <f t="shared" ref="G5165:G5228" si="408">IF(F5165=1,G5164+1,G5164)</f>
        <v>103</v>
      </c>
      <c r="H5165">
        <f t="shared" si="406"/>
        <v>1</v>
      </c>
    </row>
    <row r="5166" spans="2:8">
      <c r="B5166" t="str">
        <f t="shared" ca="1" si="404"/>
        <v/>
      </c>
      <c r="C5166" t="str">
        <f ca="1">IF(G5166&lt;=Parameter!$F$13,IF(D5166&gt;=10,IF(D5166&lt;100,IF(H5166=1,RAND(),""),""),""),"")</f>
        <v/>
      </c>
      <c r="D5166">
        <f t="shared" ca="1" si="405"/>
        <v>221</v>
      </c>
      <c r="E5166">
        <f ca="1">RANDBETWEEN(1,Parameter!$G$13)</f>
        <v>2</v>
      </c>
      <c r="F5166">
        <f t="shared" si="407"/>
        <v>15</v>
      </c>
      <c r="G5166">
        <f t="shared" si="408"/>
        <v>103</v>
      </c>
      <c r="H5166">
        <f t="shared" si="406"/>
        <v>1</v>
      </c>
    </row>
    <row r="5167" spans="2:8">
      <c r="B5167" t="str">
        <f t="shared" ca="1" si="404"/>
        <v/>
      </c>
      <c r="C5167" t="str">
        <f ca="1">IF(G5167&lt;=Parameter!$F$13,IF(D5167&gt;=10,IF(D5167&lt;100,IF(H5167=1,RAND(),""),""),""),"")</f>
        <v/>
      </c>
      <c r="D5167">
        <f t="shared" ca="1" si="405"/>
        <v>943</v>
      </c>
      <c r="E5167">
        <f ca="1">RANDBETWEEN(1,Parameter!$G$13)</f>
        <v>9</v>
      </c>
      <c r="F5167">
        <f t="shared" si="407"/>
        <v>16</v>
      </c>
      <c r="G5167">
        <f t="shared" si="408"/>
        <v>103</v>
      </c>
      <c r="H5167">
        <f t="shared" si="406"/>
        <v>1</v>
      </c>
    </row>
    <row r="5168" spans="2:8">
      <c r="B5168" t="str">
        <f t="shared" ca="1" si="404"/>
        <v/>
      </c>
      <c r="C5168" t="str">
        <f ca="1">IF(G5168&lt;=Parameter!$F$13,IF(D5168&gt;=10,IF(D5168&lt;100,IF(H5168=1,RAND(),""),""),""),"")</f>
        <v/>
      </c>
      <c r="D5168">
        <f t="shared" ca="1" si="405"/>
        <v>944</v>
      </c>
      <c r="E5168">
        <f ca="1">RANDBETWEEN(1,Parameter!$G$13)</f>
        <v>9</v>
      </c>
      <c r="F5168">
        <f t="shared" si="407"/>
        <v>17</v>
      </c>
      <c r="G5168">
        <f t="shared" si="408"/>
        <v>103</v>
      </c>
      <c r="H5168">
        <f t="shared" si="406"/>
        <v>1</v>
      </c>
    </row>
    <row r="5169" spans="2:8">
      <c r="B5169" t="str">
        <f t="shared" ca="1" si="404"/>
        <v/>
      </c>
      <c r="C5169" t="str">
        <f ca="1">IF(G5169&lt;=Parameter!$F$13,IF(D5169&gt;=10,IF(D5169&lt;100,IF(H5169=1,RAND(),""),""),""),"")</f>
        <v/>
      </c>
      <c r="D5169">
        <f t="shared" ca="1" si="405"/>
        <v>1048</v>
      </c>
      <c r="E5169">
        <f ca="1">RANDBETWEEN(1,Parameter!$G$13)</f>
        <v>10</v>
      </c>
      <c r="F5169">
        <f t="shared" si="407"/>
        <v>18</v>
      </c>
      <c r="G5169">
        <f t="shared" si="408"/>
        <v>103</v>
      </c>
      <c r="H5169">
        <f t="shared" si="406"/>
        <v>1</v>
      </c>
    </row>
    <row r="5170" spans="2:8">
      <c r="B5170" t="str">
        <f t="shared" ca="1" si="404"/>
        <v/>
      </c>
      <c r="C5170" t="str">
        <f ca="1">IF(G5170&lt;=Parameter!$F$13,IF(D5170&gt;=10,IF(D5170&lt;100,IF(H5170=1,RAND(),""),""),""),"")</f>
        <v/>
      </c>
      <c r="D5170">
        <f t="shared" ca="1" si="405"/>
        <v>534</v>
      </c>
      <c r="E5170">
        <f ca="1">RANDBETWEEN(1,Parameter!$G$13)</f>
        <v>5</v>
      </c>
      <c r="F5170">
        <f t="shared" si="407"/>
        <v>19</v>
      </c>
      <c r="G5170">
        <f t="shared" si="408"/>
        <v>103</v>
      </c>
      <c r="H5170">
        <f t="shared" si="406"/>
        <v>1</v>
      </c>
    </row>
    <row r="5171" spans="2:8">
      <c r="B5171" t="str">
        <f t="shared" ca="1" si="404"/>
        <v/>
      </c>
      <c r="C5171" t="str">
        <f ca="1">IF(G5171&lt;=Parameter!$F$13,IF(D5171&gt;=10,IF(D5171&lt;100,IF(H5171=1,RAND(),""),""),""),"")</f>
        <v/>
      </c>
      <c r="D5171">
        <f t="shared" ca="1" si="405"/>
        <v>123</v>
      </c>
      <c r="E5171">
        <f ca="1">RANDBETWEEN(1,Parameter!$G$13)</f>
        <v>1</v>
      </c>
      <c r="F5171">
        <f t="shared" si="407"/>
        <v>20</v>
      </c>
      <c r="G5171">
        <f t="shared" si="408"/>
        <v>103</v>
      </c>
      <c r="H5171">
        <f t="shared" si="406"/>
        <v>1</v>
      </c>
    </row>
    <row r="5172" spans="2:8">
      <c r="B5172" t="str">
        <f t="shared" ca="1" si="404"/>
        <v/>
      </c>
      <c r="C5172" t="str">
        <f ca="1">IF(G5172&lt;=Parameter!$F$13,IF(D5172&gt;=10,IF(D5172&lt;100,IF(H5172=1,RAND(),""),""),""),"")</f>
        <v/>
      </c>
      <c r="D5172">
        <f t="shared" ca="1" si="405"/>
        <v>227</v>
      </c>
      <c r="E5172">
        <f ca="1">RANDBETWEEN(1,Parameter!$G$13)</f>
        <v>2</v>
      </c>
      <c r="F5172">
        <f t="shared" si="407"/>
        <v>21</v>
      </c>
      <c r="G5172">
        <f t="shared" si="408"/>
        <v>103</v>
      </c>
      <c r="H5172">
        <f t="shared" si="406"/>
        <v>1</v>
      </c>
    </row>
    <row r="5173" spans="2:8">
      <c r="B5173" t="str">
        <f t="shared" ca="1" si="404"/>
        <v/>
      </c>
      <c r="C5173" t="str">
        <f ca="1">IF(G5173&lt;=Parameter!$F$13,IF(D5173&gt;=10,IF(D5173&lt;100,IF(H5173=1,RAND(),""),""),""),"")</f>
        <v/>
      </c>
      <c r="D5173">
        <f t="shared" ca="1" si="405"/>
        <v>331</v>
      </c>
      <c r="E5173">
        <f ca="1">RANDBETWEEN(1,Parameter!$G$13)</f>
        <v>3</v>
      </c>
      <c r="F5173">
        <f t="shared" si="407"/>
        <v>22</v>
      </c>
      <c r="G5173">
        <f t="shared" si="408"/>
        <v>103</v>
      </c>
      <c r="H5173">
        <f t="shared" si="406"/>
        <v>1</v>
      </c>
    </row>
    <row r="5174" spans="2:8">
      <c r="B5174" t="str">
        <f t="shared" ca="1" si="404"/>
        <v/>
      </c>
      <c r="C5174" t="str">
        <f ca="1">IF(G5174&lt;=Parameter!$F$13,IF(D5174&gt;=10,IF(D5174&lt;100,IF(H5174=1,RAND(),""),""),""),"")</f>
        <v/>
      </c>
      <c r="D5174">
        <f t="shared" ca="1" si="405"/>
        <v>744</v>
      </c>
      <c r="E5174">
        <f ca="1">RANDBETWEEN(1,Parameter!$G$13)</f>
        <v>7</v>
      </c>
      <c r="F5174">
        <f t="shared" si="407"/>
        <v>23</v>
      </c>
      <c r="G5174">
        <f t="shared" si="408"/>
        <v>103</v>
      </c>
      <c r="H5174">
        <f t="shared" si="406"/>
        <v>1</v>
      </c>
    </row>
    <row r="5175" spans="2:8">
      <c r="B5175" t="str">
        <f t="shared" ca="1" si="404"/>
        <v/>
      </c>
      <c r="C5175" t="str">
        <f ca="1">IF(G5175&lt;=Parameter!$F$13,IF(D5175&gt;=10,IF(D5175&lt;100,IF(H5175=1,RAND(),""),""),""),"")</f>
        <v/>
      </c>
      <c r="D5175">
        <f t="shared" ca="1" si="405"/>
        <v>539</v>
      </c>
      <c r="E5175">
        <f ca="1">RANDBETWEEN(1,Parameter!$G$13)</f>
        <v>5</v>
      </c>
      <c r="F5175">
        <f t="shared" si="407"/>
        <v>24</v>
      </c>
      <c r="G5175">
        <f t="shared" si="408"/>
        <v>103</v>
      </c>
      <c r="H5175">
        <f t="shared" si="406"/>
        <v>1</v>
      </c>
    </row>
    <row r="5176" spans="2:8">
      <c r="B5176" t="str">
        <f t="shared" ca="1" si="404"/>
        <v/>
      </c>
      <c r="C5176" t="str">
        <f ca="1">IF(G5176&lt;=Parameter!$F$13,IF(D5176&gt;=10,IF(D5176&lt;100,IF(H5176=1,RAND(),""),""),""),"")</f>
        <v/>
      </c>
      <c r="D5176">
        <f t="shared" ca="1" si="405"/>
        <v>849</v>
      </c>
      <c r="E5176">
        <f ca="1">RANDBETWEEN(1,Parameter!$G$13)</f>
        <v>8</v>
      </c>
      <c r="F5176">
        <f t="shared" si="407"/>
        <v>25</v>
      </c>
      <c r="G5176">
        <f t="shared" si="408"/>
        <v>103</v>
      </c>
      <c r="H5176">
        <f t="shared" si="406"/>
        <v>1</v>
      </c>
    </row>
    <row r="5177" spans="2:8">
      <c r="B5177" t="str">
        <f t="shared" ca="1" si="404"/>
        <v/>
      </c>
      <c r="C5177" t="str">
        <f ca="1">IF(G5177&lt;=Parameter!$F$13,IF(D5177&gt;=10,IF(D5177&lt;100,IF(H5177=1,RAND(),""),""),""),"")</f>
        <v/>
      </c>
      <c r="D5177">
        <f t="shared" ca="1" si="405"/>
        <v>541</v>
      </c>
      <c r="E5177">
        <f ca="1">RANDBETWEEN(1,Parameter!$G$13)</f>
        <v>5</v>
      </c>
      <c r="F5177">
        <f t="shared" si="407"/>
        <v>26</v>
      </c>
      <c r="G5177">
        <f t="shared" si="408"/>
        <v>103</v>
      </c>
      <c r="H5177">
        <f t="shared" si="406"/>
        <v>1</v>
      </c>
    </row>
    <row r="5178" spans="2:8">
      <c r="B5178" t="str">
        <f t="shared" ca="1" si="404"/>
        <v/>
      </c>
      <c r="C5178" t="str">
        <f ca="1">IF(G5178&lt;=Parameter!$F$13,IF(D5178&gt;=10,IF(D5178&lt;100,IF(H5178=1,RAND(),""),""),""),"")</f>
        <v/>
      </c>
      <c r="D5178">
        <f t="shared" ca="1" si="405"/>
        <v>130</v>
      </c>
      <c r="E5178">
        <f ca="1">RANDBETWEEN(1,Parameter!$G$13)</f>
        <v>1</v>
      </c>
      <c r="F5178">
        <f t="shared" si="407"/>
        <v>27</v>
      </c>
      <c r="G5178">
        <f t="shared" si="408"/>
        <v>103</v>
      </c>
      <c r="H5178">
        <f t="shared" si="406"/>
        <v>1</v>
      </c>
    </row>
    <row r="5179" spans="2:8">
      <c r="B5179" t="str">
        <f t="shared" ca="1" si="404"/>
        <v/>
      </c>
      <c r="C5179" t="str">
        <f ca="1">IF(G5179&lt;=Parameter!$F$13,IF(D5179&gt;=10,IF(D5179&lt;100,IF(H5179=1,RAND(),""),""),""),"")</f>
        <v/>
      </c>
      <c r="D5179">
        <f t="shared" ca="1" si="405"/>
        <v>337</v>
      </c>
      <c r="E5179">
        <f ca="1">RANDBETWEEN(1,Parameter!$G$13)</f>
        <v>3</v>
      </c>
      <c r="F5179">
        <f t="shared" si="407"/>
        <v>28</v>
      </c>
      <c r="G5179">
        <f t="shared" si="408"/>
        <v>103</v>
      </c>
      <c r="H5179">
        <f t="shared" si="406"/>
        <v>1</v>
      </c>
    </row>
    <row r="5180" spans="2:8">
      <c r="B5180" t="str">
        <f t="shared" ca="1" si="404"/>
        <v/>
      </c>
      <c r="C5180" t="str">
        <f ca="1">IF(G5180&lt;=Parameter!$F$13,IF(D5180&gt;=10,IF(D5180&lt;100,IF(H5180=1,RAND(),""),""),""),"")</f>
        <v/>
      </c>
      <c r="D5180">
        <f t="shared" ca="1" si="405"/>
        <v>1162</v>
      </c>
      <c r="E5180">
        <f ca="1">RANDBETWEEN(1,Parameter!$G$13)</f>
        <v>11</v>
      </c>
      <c r="F5180">
        <f t="shared" si="407"/>
        <v>29</v>
      </c>
      <c r="G5180">
        <f t="shared" si="408"/>
        <v>103</v>
      </c>
      <c r="H5180">
        <f t="shared" si="406"/>
        <v>1</v>
      </c>
    </row>
    <row r="5181" spans="2:8">
      <c r="B5181" t="str">
        <f t="shared" ca="1" si="404"/>
        <v/>
      </c>
      <c r="C5181" t="str">
        <f ca="1">IF(G5181&lt;=Parameter!$F$13,IF(D5181&gt;=10,IF(D5181&lt;100,IF(H5181=1,RAND(),""),""),""),"")</f>
        <v/>
      </c>
      <c r="D5181">
        <f t="shared" ca="1" si="405"/>
        <v>442</v>
      </c>
      <c r="E5181">
        <f ca="1">RANDBETWEEN(1,Parameter!$G$13)</f>
        <v>4</v>
      </c>
      <c r="F5181">
        <f t="shared" si="407"/>
        <v>30</v>
      </c>
      <c r="G5181">
        <f t="shared" si="408"/>
        <v>103</v>
      </c>
      <c r="H5181">
        <f t="shared" si="406"/>
        <v>1</v>
      </c>
    </row>
    <row r="5182" spans="2:8">
      <c r="B5182" t="str">
        <f t="shared" ca="1" si="404"/>
        <v/>
      </c>
      <c r="C5182" t="str">
        <f ca="1">IF(G5182&lt;=Parameter!$F$13,IF(D5182&gt;=10,IF(D5182&lt;100,IF(H5182=1,RAND(),""),""),""),"")</f>
        <v/>
      </c>
      <c r="D5182">
        <f t="shared" ca="1" si="405"/>
        <v>649</v>
      </c>
      <c r="E5182">
        <f ca="1">RANDBETWEEN(1,Parameter!$G$13)</f>
        <v>6</v>
      </c>
      <c r="F5182">
        <f t="shared" si="407"/>
        <v>31</v>
      </c>
      <c r="G5182">
        <f t="shared" si="408"/>
        <v>103</v>
      </c>
      <c r="H5182">
        <f t="shared" si="406"/>
        <v>1</v>
      </c>
    </row>
    <row r="5183" spans="2:8">
      <c r="B5183" t="str">
        <f t="shared" ca="1" si="404"/>
        <v/>
      </c>
      <c r="C5183" t="str">
        <f ca="1">IF(G5183&lt;=Parameter!$F$13,IF(D5183&gt;=10,IF(D5183&lt;100,IF(H5183=1,RAND(),""),""),""),"")</f>
        <v/>
      </c>
      <c r="D5183">
        <f t="shared" ca="1" si="405"/>
        <v>959</v>
      </c>
      <c r="E5183">
        <f ca="1">RANDBETWEEN(1,Parameter!$G$13)</f>
        <v>9</v>
      </c>
      <c r="F5183">
        <f t="shared" si="407"/>
        <v>32</v>
      </c>
      <c r="G5183">
        <f t="shared" si="408"/>
        <v>103</v>
      </c>
      <c r="H5183">
        <f t="shared" si="406"/>
        <v>1</v>
      </c>
    </row>
    <row r="5184" spans="2:8">
      <c r="B5184" t="str">
        <f t="shared" ca="1" si="404"/>
        <v/>
      </c>
      <c r="C5184" t="str">
        <f ca="1">IF(G5184&lt;=Parameter!$F$13,IF(D5184&gt;=10,IF(D5184&lt;100,IF(H5184=1,RAND(),""),""),""),"")</f>
        <v/>
      </c>
      <c r="D5184">
        <f t="shared" ca="1" si="405"/>
        <v>239</v>
      </c>
      <c r="E5184">
        <f ca="1">RANDBETWEEN(1,Parameter!$G$13)</f>
        <v>2</v>
      </c>
      <c r="F5184">
        <f t="shared" si="407"/>
        <v>33</v>
      </c>
      <c r="G5184">
        <f t="shared" si="408"/>
        <v>103</v>
      </c>
      <c r="H5184">
        <f t="shared" si="406"/>
        <v>1</v>
      </c>
    </row>
    <row r="5185" spans="2:8">
      <c r="B5185" t="str">
        <f t="shared" ref="B5185:B5248" ca="1" si="409">IF(C5185="","",RANK(C5185,C:C))</f>
        <v/>
      </c>
      <c r="C5185" t="str">
        <f ca="1">IF(G5185&lt;=Parameter!$F$13,IF(D5185&gt;=10,IF(D5185&lt;100,IF(H5185=1,RAND(),""),""),""),"")</f>
        <v/>
      </c>
      <c r="D5185">
        <f t="shared" ca="1" si="405"/>
        <v>240</v>
      </c>
      <c r="E5185">
        <f ca="1">RANDBETWEEN(1,Parameter!$G$13)</f>
        <v>2</v>
      </c>
      <c r="F5185">
        <f t="shared" si="407"/>
        <v>34</v>
      </c>
      <c r="G5185">
        <f t="shared" si="408"/>
        <v>103</v>
      </c>
      <c r="H5185">
        <f t="shared" si="406"/>
        <v>1</v>
      </c>
    </row>
    <row r="5186" spans="2:8">
      <c r="B5186" t="str">
        <f t="shared" ca="1" si="409"/>
        <v/>
      </c>
      <c r="C5186" t="str">
        <f ca="1">IF(G5186&lt;=Parameter!$F$13,IF(D5186&gt;=10,IF(D5186&lt;100,IF(H5186=1,RAND(),""),""),""),"")</f>
        <v/>
      </c>
      <c r="D5186">
        <f t="shared" ref="D5186:D5249" ca="1" si="410">E5186*G5186+F5186</f>
        <v>859</v>
      </c>
      <c r="E5186">
        <f ca="1">RANDBETWEEN(1,Parameter!$G$13)</f>
        <v>8</v>
      </c>
      <c r="F5186">
        <f t="shared" si="407"/>
        <v>35</v>
      </c>
      <c r="G5186">
        <f t="shared" si="408"/>
        <v>103</v>
      </c>
      <c r="H5186">
        <f t="shared" ref="H5186:H5249" si="411">GCD(F5186,G5186)</f>
        <v>1</v>
      </c>
    </row>
    <row r="5187" spans="2:8">
      <c r="B5187" t="str">
        <f t="shared" ca="1" si="409"/>
        <v/>
      </c>
      <c r="C5187" t="str">
        <f ca="1">IF(G5187&lt;=Parameter!$F$13,IF(D5187&gt;=10,IF(D5187&lt;100,IF(H5187=1,RAND(),""),""),""),"")</f>
        <v/>
      </c>
      <c r="D5187">
        <f t="shared" ca="1" si="410"/>
        <v>345</v>
      </c>
      <c r="E5187">
        <f ca="1">RANDBETWEEN(1,Parameter!$G$13)</f>
        <v>3</v>
      </c>
      <c r="F5187">
        <f t="shared" si="407"/>
        <v>36</v>
      </c>
      <c r="G5187">
        <f t="shared" si="408"/>
        <v>103</v>
      </c>
      <c r="H5187">
        <f t="shared" si="411"/>
        <v>1</v>
      </c>
    </row>
    <row r="5188" spans="2:8">
      <c r="B5188" t="str">
        <f t="shared" ca="1" si="409"/>
        <v/>
      </c>
      <c r="C5188" t="str">
        <f ca="1">IF(G5188&lt;=Parameter!$F$13,IF(D5188&gt;=10,IF(D5188&lt;100,IF(H5188=1,RAND(),""),""),""),"")</f>
        <v/>
      </c>
      <c r="D5188">
        <f t="shared" ca="1" si="410"/>
        <v>964</v>
      </c>
      <c r="E5188">
        <f ca="1">RANDBETWEEN(1,Parameter!$G$13)</f>
        <v>9</v>
      </c>
      <c r="F5188">
        <f t="shared" si="407"/>
        <v>37</v>
      </c>
      <c r="G5188">
        <f t="shared" si="408"/>
        <v>103</v>
      </c>
      <c r="H5188">
        <f t="shared" si="411"/>
        <v>1</v>
      </c>
    </row>
    <row r="5189" spans="2:8">
      <c r="B5189" t="str">
        <f t="shared" ca="1" si="409"/>
        <v/>
      </c>
      <c r="C5189" t="str">
        <f ca="1">IF(G5189&lt;=Parameter!$F$13,IF(D5189&gt;=10,IF(D5189&lt;100,IF(H5189=1,RAND(),""),""),""),"")</f>
        <v/>
      </c>
      <c r="D5189">
        <f t="shared" ca="1" si="410"/>
        <v>347</v>
      </c>
      <c r="E5189">
        <f ca="1">RANDBETWEEN(1,Parameter!$G$13)</f>
        <v>3</v>
      </c>
      <c r="F5189">
        <f t="shared" si="407"/>
        <v>38</v>
      </c>
      <c r="G5189">
        <f t="shared" si="408"/>
        <v>103</v>
      </c>
      <c r="H5189">
        <f t="shared" si="411"/>
        <v>1</v>
      </c>
    </row>
    <row r="5190" spans="2:8">
      <c r="B5190" t="str">
        <f t="shared" ca="1" si="409"/>
        <v/>
      </c>
      <c r="C5190" t="str">
        <f ca="1">IF(G5190&lt;=Parameter!$F$13,IF(D5190&gt;=10,IF(D5190&lt;100,IF(H5190=1,RAND(),""),""),""),"")</f>
        <v/>
      </c>
      <c r="D5190">
        <f t="shared" ca="1" si="410"/>
        <v>245</v>
      </c>
      <c r="E5190">
        <f ca="1">RANDBETWEEN(1,Parameter!$G$13)</f>
        <v>2</v>
      </c>
      <c r="F5190">
        <f t="shared" si="407"/>
        <v>39</v>
      </c>
      <c r="G5190">
        <f t="shared" si="408"/>
        <v>103</v>
      </c>
      <c r="H5190">
        <f t="shared" si="411"/>
        <v>1</v>
      </c>
    </row>
    <row r="5191" spans="2:8">
      <c r="B5191" t="str">
        <f t="shared" ca="1" si="409"/>
        <v/>
      </c>
      <c r="C5191" t="str">
        <f ca="1">IF(G5191&lt;=Parameter!$F$13,IF(D5191&gt;=10,IF(D5191&lt;100,IF(H5191=1,RAND(),""),""),""),"")</f>
        <v/>
      </c>
      <c r="D5191">
        <f t="shared" ca="1" si="410"/>
        <v>1173</v>
      </c>
      <c r="E5191">
        <f ca="1">RANDBETWEEN(1,Parameter!$G$13)</f>
        <v>11</v>
      </c>
      <c r="F5191">
        <f t="shared" si="407"/>
        <v>40</v>
      </c>
      <c r="G5191">
        <f t="shared" si="408"/>
        <v>103</v>
      </c>
      <c r="H5191">
        <f t="shared" si="411"/>
        <v>1</v>
      </c>
    </row>
    <row r="5192" spans="2:8">
      <c r="B5192" t="str">
        <f t="shared" ca="1" si="409"/>
        <v/>
      </c>
      <c r="C5192" t="str">
        <f ca="1">IF(G5192&lt;=Parameter!$F$13,IF(D5192&gt;=10,IF(D5192&lt;100,IF(H5192=1,RAND(),""),""),""),"")</f>
        <v/>
      </c>
      <c r="D5192">
        <f t="shared" ca="1" si="410"/>
        <v>247</v>
      </c>
      <c r="E5192">
        <f ca="1">RANDBETWEEN(1,Parameter!$G$13)</f>
        <v>2</v>
      </c>
      <c r="F5192">
        <f t="shared" si="407"/>
        <v>41</v>
      </c>
      <c r="G5192">
        <f t="shared" si="408"/>
        <v>103</v>
      </c>
      <c r="H5192">
        <f t="shared" si="411"/>
        <v>1</v>
      </c>
    </row>
    <row r="5193" spans="2:8">
      <c r="B5193" t="str">
        <f t="shared" ca="1" si="409"/>
        <v/>
      </c>
      <c r="C5193" t="str">
        <f ca="1">IF(G5193&lt;=Parameter!$F$13,IF(D5193&gt;=10,IF(D5193&lt;100,IF(H5193=1,RAND(),""),""),""),"")</f>
        <v/>
      </c>
      <c r="D5193">
        <f t="shared" ca="1" si="410"/>
        <v>557</v>
      </c>
      <c r="E5193">
        <f ca="1">RANDBETWEEN(1,Parameter!$G$13)</f>
        <v>5</v>
      </c>
      <c r="F5193">
        <f t="shared" si="407"/>
        <v>42</v>
      </c>
      <c r="G5193">
        <f t="shared" si="408"/>
        <v>103</v>
      </c>
      <c r="H5193">
        <f t="shared" si="411"/>
        <v>1</v>
      </c>
    </row>
    <row r="5194" spans="2:8">
      <c r="B5194" t="str">
        <f t="shared" ca="1" si="409"/>
        <v/>
      </c>
      <c r="C5194" t="str">
        <f ca="1">IF(G5194&lt;=Parameter!$F$13,IF(D5194&gt;=10,IF(D5194&lt;100,IF(H5194=1,RAND(),""),""),""),"")</f>
        <v/>
      </c>
      <c r="D5194">
        <f t="shared" ca="1" si="410"/>
        <v>867</v>
      </c>
      <c r="E5194">
        <f ca="1">RANDBETWEEN(1,Parameter!$G$13)</f>
        <v>8</v>
      </c>
      <c r="F5194">
        <f t="shared" si="407"/>
        <v>43</v>
      </c>
      <c r="G5194">
        <f t="shared" si="408"/>
        <v>103</v>
      </c>
      <c r="H5194">
        <f t="shared" si="411"/>
        <v>1</v>
      </c>
    </row>
    <row r="5195" spans="2:8">
      <c r="B5195" t="str">
        <f t="shared" ca="1" si="409"/>
        <v/>
      </c>
      <c r="C5195" t="str">
        <f ca="1">IF(G5195&lt;=Parameter!$F$13,IF(D5195&gt;=10,IF(D5195&lt;100,IF(H5195=1,RAND(),""),""),""),"")</f>
        <v/>
      </c>
      <c r="D5195">
        <f t="shared" ca="1" si="410"/>
        <v>456</v>
      </c>
      <c r="E5195">
        <f ca="1">RANDBETWEEN(1,Parameter!$G$13)</f>
        <v>4</v>
      </c>
      <c r="F5195">
        <f t="shared" si="407"/>
        <v>44</v>
      </c>
      <c r="G5195">
        <f t="shared" si="408"/>
        <v>103</v>
      </c>
      <c r="H5195">
        <f t="shared" si="411"/>
        <v>1</v>
      </c>
    </row>
    <row r="5196" spans="2:8">
      <c r="B5196" t="str">
        <f t="shared" ca="1" si="409"/>
        <v/>
      </c>
      <c r="C5196" t="str">
        <f ca="1">IF(G5196&lt;=Parameter!$F$13,IF(D5196&gt;=10,IF(D5196&lt;100,IF(H5196=1,RAND(),""),""),""),"")</f>
        <v/>
      </c>
      <c r="D5196">
        <f t="shared" ca="1" si="410"/>
        <v>1178</v>
      </c>
      <c r="E5196">
        <f ca="1">RANDBETWEEN(1,Parameter!$G$13)</f>
        <v>11</v>
      </c>
      <c r="F5196">
        <f t="shared" si="407"/>
        <v>45</v>
      </c>
      <c r="G5196">
        <f t="shared" si="408"/>
        <v>103</v>
      </c>
      <c r="H5196">
        <f t="shared" si="411"/>
        <v>1</v>
      </c>
    </row>
    <row r="5197" spans="2:8">
      <c r="B5197" t="str">
        <f t="shared" ca="1" si="409"/>
        <v/>
      </c>
      <c r="C5197" t="str">
        <f ca="1">IF(G5197&lt;=Parameter!$F$13,IF(D5197&gt;=10,IF(D5197&lt;100,IF(H5197=1,RAND(),""),""),""),"")</f>
        <v/>
      </c>
      <c r="D5197">
        <f t="shared" ca="1" si="410"/>
        <v>561</v>
      </c>
      <c r="E5197">
        <f ca="1">RANDBETWEEN(1,Parameter!$G$13)</f>
        <v>5</v>
      </c>
      <c r="F5197">
        <f t="shared" si="407"/>
        <v>46</v>
      </c>
      <c r="G5197">
        <f t="shared" si="408"/>
        <v>103</v>
      </c>
      <c r="H5197">
        <f t="shared" si="411"/>
        <v>1</v>
      </c>
    </row>
    <row r="5198" spans="2:8">
      <c r="B5198" t="str">
        <f t="shared" ca="1" si="409"/>
        <v/>
      </c>
      <c r="C5198" t="str">
        <f ca="1">IF(G5198&lt;=Parameter!$F$13,IF(D5198&gt;=10,IF(D5198&lt;100,IF(H5198=1,RAND(),""),""),""),"")</f>
        <v/>
      </c>
      <c r="D5198">
        <f t="shared" ca="1" si="410"/>
        <v>974</v>
      </c>
      <c r="E5198">
        <f ca="1">RANDBETWEEN(1,Parameter!$G$13)</f>
        <v>9</v>
      </c>
      <c r="F5198">
        <f t="shared" si="407"/>
        <v>47</v>
      </c>
      <c r="G5198">
        <f t="shared" si="408"/>
        <v>103</v>
      </c>
      <c r="H5198">
        <f t="shared" si="411"/>
        <v>1</v>
      </c>
    </row>
    <row r="5199" spans="2:8">
      <c r="B5199" t="str">
        <f t="shared" ca="1" si="409"/>
        <v/>
      </c>
      <c r="C5199" t="str">
        <f ca="1">IF(G5199&lt;=Parameter!$F$13,IF(D5199&gt;=10,IF(D5199&lt;100,IF(H5199=1,RAND(),""),""),""),"")</f>
        <v/>
      </c>
      <c r="D5199">
        <f t="shared" ca="1" si="410"/>
        <v>254</v>
      </c>
      <c r="E5199">
        <f ca="1">RANDBETWEEN(1,Parameter!$G$13)</f>
        <v>2</v>
      </c>
      <c r="F5199">
        <f t="shared" si="407"/>
        <v>48</v>
      </c>
      <c r="G5199">
        <f t="shared" si="408"/>
        <v>103</v>
      </c>
      <c r="H5199">
        <f t="shared" si="411"/>
        <v>1</v>
      </c>
    </row>
    <row r="5200" spans="2:8">
      <c r="B5200" t="str">
        <f t="shared" ca="1" si="409"/>
        <v/>
      </c>
      <c r="C5200" t="str">
        <f ca="1">IF(G5200&lt;=Parameter!$F$13,IF(D5200&gt;=10,IF(D5200&lt;100,IF(H5200=1,RAND(),""),""),""),"")</f>
        <v/>
      </c>
      <c r="D5200">
        <f t="shared" ca="1" si="410"/>
        <v>564</v>
      </c>
      <c r="E5200">
        <f ca="1">RANDBETWEEN(1,Parameter!$G$13)</f>
        <v>5</v>
      </c>
      <c r="F5200">
        <f t="shared" si="407"/>
        <v>49</v>
      </c>
      <c r="G5200">
        <f t="shared" si="408"/>
        <v>103</v>
      </c>
      <c r="H5200">
        <f t="shared" si="411"/>
        <v>1</v>
      </c>
    </row>
    <row r="5201" spans="2:8">
      <c r="B5201" t="str">
        <f t="shared" ca="1" si="409"/>
        <v/>
      </c>
      <c r="C5201" t="str">
        <f ca="1">IF(G5201&lt;=Parameter!$F$13,IF(D5201&gt;=10,IF(D5201&lt;100,IF(H5201=1,RAND(),""),""),""),"")</f>
        <v/>
      </c>
      <c r="D5201">
        <f t="shared" ca="1" si="410"/>
        <v>359</v>
      </c>
      <c r="E5201">
        <f ca="1">RANDBETWEEN(1,Parameter!$G$13)</f>
        <v>3</v>
      </c>
      <c r="F5201">
        <f t="shared" si="407"/>
        <v>50</v>
      </c>
      <c r="G5201">
        <f t="shared" si="408"/>
        <v>103</v>
      </c>
      <c r="H5201">
        <f t="shared" si="411"/>
        <v>1</v>
      </c>
    </row>
    <row r="5202" spans="2:8">
      <c r="B5202" t="str">
        <f t="shared" ca="1" si="409"/>
        <v/>
      </c>
      <c r="C5202" t="str">
        <f ca="1">IF(G5202&lt;=Parameter!$F$13,IF(D5202&gt;=10,IF(D5202&lt;100,IF(H5202=1,RAND(),""),""),""),"")</f>
        <v/>
      </c>
      <c r="D5202">
        <f t="shared" ca="1" si="410"/>
        <v>978</v>
      </c>
      <c r="E5202">
        <f ca="1">RANDBETWEEN(1,Parameter!$G$13)</f>
        <v>9</v>
      </c>
      <c r="F5202">
        <f t="shared" si="407"/>
        <v>51</v>
      </c>
      <c r="G5202">
        <f t="shared" si="408"/>
        <v>103</v>
      </c>
      <c r="H5202">
        <f t="shared" si="411"/>
        <v>1</v>
      </c>
    </row>
    <row r="5203" spans="2:8">
      <c r="B5203" t="str">
        <f t="shared" ca="1" si="409"/>
        <v/>
      </c>
      <c r="C5203" t="str">
        <f ca="1">IF(G5203&lt;=Parameter!$F$13,IF(D5203&gt;=10,IF(D5203&lt;100,IF(H5203=1,RAND(),""),""),""),"")</f>
        <v/>
      </c>
      <c r="D5203">
        <f t="shared" ca="1" si="410"/>
        <v>258</v>
      </c>
      <c r="E5203">
        <f ca="1">RANDBETWEEN(1,Parameter!$G$13)</f>
        <v>2</v>
      </c>
      <c r="F5203">
        <f t="shared" si="407"/>
        <v>52</v>
      </c>
      <c r="G5203">
        <f t="shared" si="408"/>
        <v>103</v>
      </c>
      <c r="H5203">
        <f t="shared" si="411"/>
        <v>1</v>
      </c>
    </row>
    <row r="5204" spans="2:8">
      <c r="B5204" t="str">
        <f t="shared" ca="1" si="409"/>
        <v/>
      </c>
      <c r="C5204" t="str">
        <f ca="1">IF(G5204&lt;=Parameter!$F$13,IF(D5204&gt;=10,IF(D5204&lt;100,IF(H5204=1,RAND(),""),""),""),"")</f>
        <v/>
      </c>
      <c r="D5204">
        <f t="shared" ca="1" si="410"/>
        <v>1289</v>
      </c>
      <c r="E5204">
        <f ca="1">RANDBETWEEN(1,Parameter!$G$13)</f>
        <v>12</v>
      </c>
      <c r="F5204">
        <f t="shared" si="407"/>
        <v>53</v>
      </c>
      <c r="G5204">
        <f t="shared" si="408"/>
        <v>103</v>
      </c>
      <c r="H5204">
        <f t="shared" si="411"/>
        <v>1</v>
      </c>
    </row>
    <row r="5205" spans="2:8">
      <c r="B5205" t="str">
        <f t="shared" ca="1" si="409"/>
        <v/>
      </c>
      <c r="C5205" t="str">
        <f ca="1">IF(G5205&lt;=Parameter!$F$13,IF(D5205&gt;=10,IF(D5205&lt;100,IF(H5205=1,RAND(),""),""),""),"")</f>
        <v/>
      </c>
      <c r="D5205">
        <f t="shared" ca="1" si="410"/>
        <v>363</v>
      </c>
      <c r="E5205">
        <f ca="1">RANDBETWEEN(1,Parameter!$G$13)</f>
        <v>3</v>
      </c>
      <c r="F5205">
        <f t="shared" si="407"/>
        <v>54</v>
      </c>
      <c r="G5205">
        <f t="shared" si="408"/>
        <v>103</v>
      </c>
      <c r="H5205">
        <f t="shared" si="411"/>
        <v>1</v>
      </c>
    </row>
    <row r="5206" spans="2:8">
      <c r="B5206" t="str">
        <f t="shared" ca="1" si="409"/>
        <v/>
      </c>
      <c r="C5206" t="str">
        <f ca="1">IF(G5206&lt;=Parameter!$F$13,IF(D5206&gt;=10,IF(D5206&lt;100,IF(H5206=1,RAND(),""),""),""),"")</f>
        <v/>
      </c>
      <c r="D5206">
        <f t="shared" ca="1" si="410"/>
        <v>1291</v>
      </c>
      <c r="E5206">
        <f ca="1">RANDBETWEEN(1,Parameter!$G$13)</f>
        <v>12</v>
      </c>
      <c r="F5206">
        <f t="shared" si="407"/>
        <v>55</v>
      </c>
      <c r="G5206">
        <f t="shared" si="408"/>
        <v>103</v>
      </c>
      <c r="H5206">
        <f t="shared" si="411"/>
        <v>1</v>
      </c>
    </row>
    <row r="5207" spans="2:8">
      <c r="B5207" t="str">
        <f t="shared" ca="1" si="409"/>
        <v/>
      </c>
      <c r="C5207" t="str">
        <f ca="1">IF(G5207&lt;=Parameter!$F$13,IF(D5207&gt;=10,IF(D5207&lt;100,IF(H5207=1,RAND(),""),""),""),"")</f>
        <v/>
      </c>
      <c r="D5207">
        <f t="shared" ca="1" si="410"/>
        <v>1189</v>
      </c>
      <c r="E5207">
        <f ca="1">RANDBETWEEN(1,Parameter!$G$13)</f>
        <v>11</v>
      </c>
      <c r="F5207">
        <f t="shared" si="407"/>
        <v>56</v>
      </c>
      <c r="G5207">
        <f t="shared" si="408"/>
        <v>103</v>
      </c>
      <c r="H5207">
        <f t="shared" si="411"/>
        <v>1</v>
      </c>
    </row>
    <row r="5208" spans="2:8">
      <c r="B5208" t="str">
        <f t="shared" ca="1" si="409"/>
        <v/>
      </c>
      <c r="C5208" t="str">
        <f ca="1">IF(G5208&lt;=Parameter!$F$13,IF(D5208&gt;=10,IF(D5208&lt;100,IF(H5208=1,RAND(),""),""),""),"")</f>
        <v/>
      </c>
      <c r="D5208">
        <f t="shared" ca="1" si="410"/>
        <v>366</v>
      </c>
      <c r="E5208">
        <f ca="1">RANDBETWEEN(1,Parameter!$G$13)</f>
        <v>3</v>
      </c>
      <c r="F5208">
        <f t="shared" si="407"/>
        <v>57</v>
      </c>
      <c r="G5208">
        <f t="shared" si="408"/>
        <v>103</v>
      </c>
      <c r="H5208">
        <f t="shared" si="411"/>
        <v>1</v>
      </c>
    </row>
    <row r="5209" spans="2:8">
      <c r="B5209" t="str">
        <f t="shared" ca="1" si="409"/>
        <v/>
      </c>
      <c r="C5209" t="str">
        <f ca="1">IF(G5209&lt;=Parameter!$F$13,IF(D5209&gt;=10,IF(D5209&lt;100,IF(H5209=1,RAND(),""),""),""),"")</f>
        <v/>
      </c>
      <c r="D5209">
        <f t="shared" ca="1" si="410"/>
        <v>367</v>
      </c>
      <c r="E5209">
        <f ca="1">RANDBETWEEN(1,Parameter!$G$13)</f>
        <v>3</v>
      </c>
      <c r="F5209">
        <f t="shared" si="407"/>
        <v>58</v>
      </c>
      <c r="G5209">
        <f t="shared" si="408"/>
        <v>103</v>
      </c>
      <c r="H5209">
        <f t="shared" si="411"/>
        <v>1</v>
      </c>
    </row>
    <row r="5210" spans="2:8">
      <c r="B5210" t="str">
        <f t="shared" ca="1" si="409"/>
        <v/>
      </c>
      <c r="C5210" t="str">
        <f ca="1">IF(G5210&lt;=Parameter!$F$13,IF(D5210&gt;=10,IF(D5210&lt;100,IF(H5210=1,RAND(),""),""),""),"")</f>
        <v/>
      </c>
      <c r="D5210">
        <f t="shared" ca="1" si="410"/>
        <v>574</v>
      </c>
      <c r="E5210">
        <f ca="1">RANDBETWEEN(1,Parameter!$G$13)</f>
        <v>5</v>
      </c>
      <c r="F5210">
        <f t="shared" si="407"/>
        <v>59</v>
      </c>
      <c r="G5210">
        <f t="shared" si="408"/>
        <v>103</v>
      </c>
      <c r="H5210">
        <f t="shared" si="411"/>
        <v>1</v>
      </c>
    </row>
    <row r="5211" spans="2:8">
      <c r="B5211" t="str">
        <f t="shared" ca="1" si="409"/>
        <v/>
      </c>
      <c r="C5211" t="str">
        <f ca="1">IF(G5211&lt;=Parameter!$F$13,IF(D5211&gt;=10,IF(D5211&lt;100,IF(H5211=1,RAND(),""),""),""),"")</f>
        <v/>
      </c>
      <c r="D5211">
        <f t="shared" ca="1" si="410"/>
        <v>1090</v>
      </c>
      <c r="E5211">
        <f ca="1">RANDBETWEEN(1,Parameter!$G$13)</f>
        <v>10</v>
      </c>
      <c r="F5211">
        <f t="shared" si="407"/>
        <v>60</v>
      </c>
      <c r="G5211">
        <f t="shared" si="408"/>
        <v>103</v>
      </c>
      <c r="H5211">
        <f t="shared" si="411"/>
        <v>1</v>
      </c>
    </row>
    <row r="5212" spans="2:8">
      <c r="B5212" t="str">
        <f t="shared" ca="1" si="409"/>
        <v/>
      </c>
      <c r="C5212" t="str">
        <f ca="1">IF(G5212&lt;=Parameter!$F$13,IF(D5212&gt;=10,IF(D5212&lt;100,IF(H5212=1,RAND(),""),""),""),"")</f>
        <v/>
      </c>
      <c r="D5212">
        <f t="shared" ca="1" si="410"/>
        <v>885</v>
      </c>
      <c r="E5212">
        <f ca="1">RANDBETWEEN(1,Parameter!$G$13)</f>
        <v>8</v>
      </c>
      <c r="F5212">
        <f t="shared" si="407"/>
        <v>61</v>
      </c>
      <c r="G5212">
        <f t="shared" si="408"/>
        <v>103</v>
      </c>
      <c r="H5212">
        <f t="shared" si="411"/>
        <v>1</v>
      </c>
    </row>
    <row r="5213" spans="2:8">
      <c r="B5213" t="str">
        <f t="shared" ca="1" si="409"/>
        <v/>
      </c>
      <c r="C5213" t="str">
        <f ca="1">IF(G5213&lt;=Parameter!$F$13,IF(D5213&gt;=10,IF(D5213&lt;100,IF(H5213=1,RAND(),""),""),""),"")</f>
        <v/>
      </c>
      <c r="D5213">
        <f t="shared" ca="1" si="410"/>
        <v>1195</v>
      </c>
      <c r="E5213">
        <f ca="1">RANDBETWEEN(1,Parameter!$G$13)</f>
        <v>11</v>
      </c>
      <c r="F5213">
        <f t="shared" si="407"/>
        <v>62</v>
      </c>
      <c r="G5213">
        <f t="shared" si="408"/>
        <v>103</v>
      </c>
      <c r="H5213">
        <f t="shared" si="411"/>
        <v>1</v>
      </c>
    </row>
    <row r="5214" spans="2:8">
      <c r="B5214" t="str">
        <f t="shared" ca="1" si="409"/>
        <v/>
      </c>
      <c r="C5214" t="str">
        <f ca="1">IF(G5214&lt;=Parameter!$F$13,IF(D5214&gt;=10,IF(D5214&lt;100,IF(H5214=1,RAND(),""),""),""),"")</f>
        <v/>
      </c>
      <c r="D5214">
        <f t="shared" ca="1" si="410"/>
        <v>887</v>
      </c>
      <c r="E5214">
        <f ca="1">RANDBETWEEN(1,Parameter!$G$13)</f>
        <v>8</v>
      </c>
      <c r="F5214">
        <f t="shared" si="407"/>
        <v>63</v>
      </c>
      <c r="G5214">
        <f t="shared" si="408"/>
        <v>103</v>
      </c>
      <c r="H5214">
        <f t="shared" si="411"/>
        <v>1</v>
      </c>
    </row>
    <row r="5215" spans="2:8">
      <c r="B5215" t="str">
        <f t="shared" ca="1" si="409"/>
        <v/>
      </c>
      <c r="C5215" t="str">
        <f ca="1">IF(G5215&lt;=Parameter!$F$13,IF(D5215&gt;=10,IF(D5215&lt;100,IF(H5215=1,RAND(),""),""),""),"")</f>
        <v/>
      </c>
      <c r="D5215">
        <f t="shared" ca="1" si="410"/>
        <v>373</v>
      </c>
      <c r="E5215">
        <f ca="1">RANDBETWEEN(1,Parameter!$G$13)</f>
        <v>3</v>
      </c>
      <c r="F5215">
        <f t="shared" si="407"/>
        <v>64</v>
      </c>
      <c r="G5215">
        <f t="shared" si="408"/>
        <v>103</v>
      </c>
      <c r="H5215">
        <f t="shared" si="411"/>
        <v>1</v>
      </c>
    </row>
    <row r="5216" spans="2:8">
      <c r="B5216" t="str">
        <f t="shared" ca="1" si="409"/>
        <v/>
      </c>
      <c r="C5216" t="str">
        <f ca="1">IF(G5216&lt;=Parameter!$F$13,IF(D5216&gt;=10,IF(D5216&lt;100,IF(H5216=1,RAND(),""),""),""),"")</f>
        <v/>
      </c>
      <c r="D5216">
        <f t="shared" ca="1" si="410"/>
        <v>168</v>
      </c>
      <c r="E5216">
        <f ca="1">RANDBETWEEN(1,Parameter!$G$13)</f>
        <v>1</v>
      </c>
      <c r="F5216">
        <f t="shared" si="407"/>
        <v>65</v>
      </c>
      <c r="G5216">
        <f t="shared" si="408"/>
        <v>103</v>
      </c>
      <c r="H5216">
        <f t="shared" si="411"/>
        <v>1</v>
      </c>
    </row>
    <row r="5217" spans="2:8">
      <c r="B5217" t="str">
        <f t="shared" ca="1" si="409"/>
        <v/>
      </c>
      <c r="C5217" t="str">
        <f ca="1">IF(G5217&lt;=Parameter!$F$13,IF(D5217&gt;=10,IF(D5217&lt;100,IF(H5217=1,RAND(),""),""),""),"")</f>
        <v/>
      </c>
      <c r="D5217">
        <f t="shared" ca="1" si="410"/>
        <v>1199</v>
      </c>
      <c r="E5217">
        <f ca="1">RANDBETWEEN(1,Parameter!$G$13)</f>
        <v>11</v>
      </c>
      <c r="F5217">
        <f t="shared" si="407"/>
        <v>66</v>
      </c>
      <c r="G5217">
        <f t="shared" si="408"/>
        <v>103</v>
      </c>
      <c r="H5217">
        <f t="shared" si="411"/>
        <v>1</v>
      </c>
    </row>
    <row r="5218" spans="2:8">
      <c r="B5218" t="str">
        <f t="shared" ca="1" si="409"/>
        <v/>
      </c>
      <c r="C5218" t="str">
        <f ca="1">IF(G5218&lt;=Parameter!$F$13,IF(D5218&gt;=10,IF(D5218&lt;100,IF(H5218=1,RAND(),""),""),""),"")</f>
        <v/>
      </c>
      <c r="D5218">
        <f t="shared" ca="1" si="410"/>
        <v>170</v>
      </c>
      <c r="E5218">
        <f ca="1">RANDBETWEEN(1,Parameter!$G$13)</f>
        <v>1</v>
      </c>
      <c r="F5218">
        <f t="shared" si="407"/>
        <v>67</v>
      </c>
      <c r="G5218">
        <f t="shared" si="408"/>
        <v>103</v>
      </c>
      <c r="H5218">
        <f t="shared" si="411"/>
        <v>1</v>
      </c>
    </row>
    <row r="5219" spans="2:8">
      <c r="B5219" t="str">
        <f t="shared" ca="1" si="409"/>
        <v/>
      </c>
      <c r="C5219" t="str">
        <f ca="1">IF(G5219&lt;=Parameter!$F$13,IF(D5219&gt;=10,IF(D5219&lt;100,IF(H5219=1,RAND(),""),""),""),"")</f>
        <v/>
      </c>
      <c r="D5219">
        <f t="shared" ca="1" si="410"/>
        <v>480</v>
      </c>
      <c r="E5219">
        <f ca="1">RANDBETWEEN(1,Parameter!$G$13)</f>
        <v>4</v>
      </c>
      <c r="F5219">
        <f t="shared" si="407"/>
        <v>68</v>
      </c>
      <c r="G5219">
        <f t="shared" si="408"/>
        <v>103</v>
      </c>
      <c r="H5219">
        <f t="shared" si="411"/>
        <v>1</v>
      </c>
    </row>
    <row r="5220" spans="2:8">
      <c r="B5220" t="str">
        <f t="shared" ca="1" si="409"/>
        <v/>
      </c>
      <c r="C5220" t="str">
        <f ca="1">IF(G5220&lt;=Parameter!$F$13,IF(D5220&gt;=10,IF(D5220&lt;100,IF(H5220=1,RAND(),""),""),""),"")</f>
        <v/>
      </c>
      <c r="D5220">
        <f t="shared" ca="1" si="410"/>
        <v>481</v>
      </c>
      <c r="E5220">
        <f ca="1">RANDBETWEEN(1,Parameter!$G$13)</f>
        <v>4</v>
      </c>
      <c r="F5220">
        <f t="shared" si="407"/>
        <v>69</v>
      </c>
      <c r="G5220">
        <f t="shared" si="408"/>
        <v>103</v>
      </c>
      <c r="H5220">
        <f t="shared" si="411"/>
        <v>1</v>
      </c>
    </row>
    <row r="5221" spans="2:8">
      <c r="B5221" t="str">
        <f t="shared" ca="1" si="409"/>
        <v/>
      </c>
      <c r="C5221" t="str">
        <f ca="1">IF(G5221&lt;=Parameter!$F$13,IF(D5221&gt;=10,IF(D5221&lt;100,IF(H5221=1,RAND(),""),""),""),"")</f>
        <v/>
      </c>
      <c r="D5221">
        <f t="shared" ca="1" si="410"/>
        <v>482</v>
      </c>
      <c r="E5221">
        <f ca="1">RANDBETWEEN(1,Parameter!$G$13)</f>
        <v>4</v>
      </c>
      <c r="F5221">
        <f t="shared" si="407"/>
        <v>70</v>
      </c>
      <c r="G5221">
        <f t="shared" si="408"/>
        <v>103</v>
      </c>
      <c r="H5221">
        <f t="shared" si="411"/>
        <v>1</v>
      </c>
    </row>
    <row r="5222" spans="2:8">
      <c r="B5222" t="str">
        <f t="shared" ca="1" si="409"/>
        <v/>
      </c>
      <c r="C5222" t="str">
        <f ca="1">IF(G5222&lt;=Parameter!$F$13,IF(D5222&gt;=10,IF(D5222&lt;100,IF(H5222=1,RAND(),""),""),""),"")</f>
        <v/>
      </c>
      <c r="D5222">
        <f t="shared" ca="1" si="410"/>
        <v>174</v>
      </c>
      <c r="E5222">
        <f ca="1">RANDBETWEEN(1,Parameter!$G$13)</f>
        <v>1</v>
      </c>
      <c r="F5222">
        <f t="shared" si="407"/>
        <v>71</v>
      </c>
      <c r="G5222">
        <f t="shared" si="408"/>
        <v>103</v>
      </c>
      <c r="H5222">
        <f t="shared" si="411"/>
        <v>1</v>
      </c>
    </row>
    <row r="5223" spans="2:8">
      <c r="B5223" t="str">
        <f t="shared" ca="1" si="409"/>
        <v/>
      </c>
      <c r="C5223" t="str">
        <f ca="1">IF(G5223&lt;=Parameter!$F$13,IF(D5223&gt;=10,IF(D5223&lt;100,IF(H5223=1,RAND(),""),""),""),"")</f>
        <v/>
      </c>
      <c r="D5223">
        <f t="shared" ca="1" si="410"/>
        <v>1308</v>
      </c>
      <c r="E5223">
        <f ca="1">RANDBETWEEN(1,Parameter!$G$13)</f>
        <v>12</v>
      </c>
      <c r="F5223">
        <f t="shared" si="407"/>
        <v>72</v>
      </c>
      <c r="G5223">
        <f t="shared" si="408"/>
        <v>103</v>
      </c>
      <c r="H5223">
        <f t="shared" si="411"/>
        <v>1</v>
      </c>
    </row>
    <row r="5224" spans="2:8">
      <c r="B5224" t="str">
        <f t="shared" ca="1" si="409"/>
        <v/>
      </c>
      <c r="C5224" t="str">
        <f ca="1">IF(G5224&lt;=Parameter!$F$13,IF(D5224&gt;=10,IF(D5224&lt;100,IF(H5224=1,RAND(),""),""),""),"")</f>
        <v/>
      </c>
      <c r="D5224">
        <f t="shared" ca="1" si="410"/>
        <v>382</v>
      </c>
      <c r="E5224">
        <f ca="1">RANDBETWEEN(1,Parameter!$G$13)</f>
        <v>3</v>
      </c>
      <c r="F5224">
        <f t="shared" si="407"/>
        <v>73</v>
      </c>
      <c r="G5224">
        <f t="shared" si="408"/>
        <v>103</v>
      </c>
      <c r="H5224">
        <f t="shared" si="411"/>
        <v>1</v>
      </c>
    </row>
    <row r="5225" spans="2:8">
      <c r="B5225" t="str">
        <f t="shared" ca="1" si="409"/>
        <v/>
      </c>
      <c r="C5225" t="str">
        <f ca="1">IF(G5225&lt;=Parameter!$F$13,IF(D5225&gt;=10,IF(D5225&lt;100,IF(H5225=1,RAND(),""),""),""),"")</f>
        <v/>
      </c>
      <c r="D5225">
        <f t="shared" ca="1" si="410"/>
        <v>898</v>
      </c>
      <c r="E5225">
        <f ca="1">RANDBETWEEN(1,Parameter!$G$13)</f>
        <v>8</v>
      </c>
      <c r="F5225">
        <f t="shared" si="407"/>
        <v>74</v>
      </c>
      <c r="G5225">
        <f t="shared" si="408"/>
        <v>103</v>
      </c>
      <c r="H5225">
        <f t="shared" si="411"/>
        <v>1</v>
      </c>
    </row>
    <row r="5226" spans="2:8">
      <c r="B5226" t="str">
        <f t="shared" ca="1" si="409"/>
        <v/>
      </c>
      <c r="C5226" t="str">
        <f ca="1">IF(G5226&lt;=Parameter!$F$13,IF(D5226&gt;=10,IF(D5226&lt;100,IF(H5226=1,RAND(),""),""),""),"")</f>
        <v/>
      </c>
      <c r="D5226">
        <f t="shared" ca="1" si="410"/>
        <v>899</v>
      </c>
      <c r="E5226">
        <f ca="1">RANDBETWEEN(1,Parameter!$G$13)</f>
        <v>8</v>
      </c>
      <c r="F5226">
        <f t="shared" si="407"/>
        <v>75</v>
      </c>
      <c r="G5226">
        <f t="shared" si="408"/>
        <v>103</v>
      </c>
      <c r="H5226">
        <f t="shared" si="411"/>
        <v>1</v>
      </c>
    </row>
    <row r="5227" spans="2:8">
      <c r="B5227" t="str">
        <f t="shared" ca="1" si="409"/>
        <v/>
      </c>
      <c r="C5227" t="str">
        <f ca="1">IF(G5227&lt;=Parameter!$F$13,IF(D5227&gt;=10,IF(D5227&lt;100,IF(H5227=1,RAND(),""),""),""),"")</f>
        <v/>
      </c>
      <c r="D5227">
        <f t="shared" ca="1" si="410"/>
        <v>1106</v>
      </c>
      <c r="E5227">
        <f ca="1">RANDBETWEEN(1,Parameter!$G$13)</f>
        <v>10</v>
      </c>
      <c r="F5227">
        <f t="shared" si="407"/>
        <v>76</v>
      </c>
      <c r="G5227">
        <f t="shared" si="408"/>
        <v>103</v>
      </c>
      <c r="H5227">
        <f t="shared" si="411"/>
        <v>1</v>
      </c>
    </row>
    <row r="5228" spans="2:8">
      <c r="B5228" t="str">
        <f t="shared" ca="1" si="409"/>
        <v/>
      </c>
      <c r="C5228" t="str">
        <f ca="1">IF(G5228&lt;=Parameter!$F$13,IF(D5228&gt;=10,IF(D5228&lt;100,IF(H5228=1,RAND(),""),""),""),"")</f>
        <v/>
      </c>
      <c r="D5228">
        <f t="shared" ca="1" si="410"/>
        <v>1210</v>
      </c>
      <c r="E5228">
        <f ca="1">RANDBETWEEN(1,Parameter!$G$13)</f>
        <v>11</v>
      </c>
      <c r="F5228">
        <f t="shared" si="407"/>
        <v>77</v>
      </c>
      <c r="G5228">
        <f t="shared" si="408"/>
        <v>103</v>
      </c>
      <c r="H5228">
        <f t="shared" si="411"/>
        <v>1</v>
      </c>
    </row>
    <row r="5229" spans="2:8">
      <c r="B5229" t="str">
        <f t="shared" ca="1" si="409"/>
        <v/>
      </c>
      <c r="C5229" t="str">
        <f ca="1">IF(G5229&lt;=Parameter!$F$13,IF(D5229&gt;=10,IF(D5229&lt;100,IF(H5229=1,RAND(),""),""),""),"")</f>
        <v/>
      </c>
      <c r="D5229">
        <f t="shared" ca="1" si="410"/>
        <v>1314</v>
      </c>
      <c r="E5229">
        <f ca="1">RANDBETWEEN(1,Parameter!$G$13)</f>
        <v>12</v>
      </c>
      <c r="F5229">
        <f t="shared" ref="F5229:F5292" si="412">IF(F5228+1&lt;G5228,F5228+1,1)</f>
        <v>78</v>
      </c>
      <c r="G5229">
        <f t="shared" ref="G5229:G5292" si="413">IF(F5229=1,G5228+1,G5228)</f>
        <v>103</v>
      </c>
      <c r="H5229">
        <f t="shared" si="411"/>
        <v>1</v>
      </c>
    </row>
    <row r="5230" spans="2:8">
      <c r="B5230" t="str">
        <f t="shared" ca="1" si="409"/>
        <v/>
      </c>
      <c r="C5230" t="str">
        <f ca="1">IF(G5230&lt;=Parameter!$F$13,IF(D5230&gt;=10,IF(D5230&lt;100,IF(H5230=1,RAND(),""),""),""),"")</f>
        <v/>
      </c>
      <c r="D5230">
        <f t="shared" ca="1" si="410"/>
        <v>182</v>
      </c>
      <c r="E5230">
        <f ca="1">RANDBETWEEN(1,Parameter!$G$13)</f>
        <v>1</v>
      </c>
      <c r="F5230">
        <f t="shared" si="412"/>
        <v>79</v>
      </c>
      <c r="G5230">
        <f t="shared" si="413"/>
        <v>103</v>
      </c>
      <c r="H5230">
        <f t="shared" si="411"/>
        <v>1</v>
      </c>
    </row>
    <row r="5231" spans="2:8">
      <c r="B5231" t="str">
        <f t="shared" ca="1" si="409"/>
        <v/>
      </c>
      <c r="C5231" t="str">
        <f ca="1">IF(G5231&lt;=Parameter!$F$13,IF(D5231&gt;=10,IF(D5231&lt;100,IF(H5231=1,RAND(),""),""),""),"")</f>
        <v/>
      </c>
      <c r="D5231">
        <f t="shared" ca="1" si="410"/>
        <v>492</v>
      </c>
      <c r="E5231">
        <f ca="1">RANDBETWEEN(1,Parameter!$G$13)</f>
        <v>4</v>
      </c>
      <c r="F5231">
        <f t="shared" si="412"/>
        <v>80</v>
      </c>
      <c r="G5231">
        <f t="shared" si="413"/>
        <v>103</v>
      </c>
      <c r="H5231">
        <f t="shared" si="411"/>
        <v>1</v>
      </c>
    </row>
    <row r="5232" spans="2:8">
      <c r="B5232" t="str">
        <f t="shared" ca="1" si="409"/>
        <v/>
      </c>
      <c r="C5232" t="str">
        <f ca="1">IF(G5232&lt;=Parameter!$F$13,IF(D5232&gt;=10,IF(D5232&lt;100,IF(H5232=1,RAND(),""),""),""),"")</f>
        <v/>
      </c>
      <c r="D5232">
        <f t="shared" ca="1" si="410"/>
        <v>905</v>
      </c>
      <c r="E5232">
        <f ca="1">RANDBETWEEN(1,Parameter!$G$13)</f>
        <v>8</v>
      </c>
      <c r="F5232">
        <f t="shared" si="412"/>
        <v>81</v>
      </c>
      <c r="G5232">
        <f t="shared" si="413"/>
        <v>103</v>
      </c>
      <c r="H5232">
        <f t="shared" si="411"/>
        <v>1</v>
      </c>
    </row>
    <row r="5233" spans="2:8">
      <c r="B5233" t="str">
        <f t="shared" ca="1" si="409"/>
        <v/>
      </c>
      <c r="C5233" t="str">
        <f ca="1">IF(G5233&lt;=Parameter!$F$13,IF(D5233&gt;=10,IF(D5233&lt;100,IF(H5233=1,RAND(),""),""),""),"")</f>
        <v/>
      </c>
      <c r="D5233">
        <f t="shared" ca="1" si="410"/>
        <v>1009</v>
      </c>
      <c r="E5233">
        <f ca="1">RANDBETWEEN(1,Parameter!$G$13)</f>
        <v>9</v>
      </c>
      <c r="F5233">
        <f t="shared" si="412"/>
        <v>82</v>
      </c>
      <c r="G5233">
        <f t="shared" si="413"/>
        <v>103</v>
      </c>
      <c r="H5233">
        <f t="shared" si="411"/>
        <v>1</v>
      </c>
    </row>
    <row r="5234" spans="2:8">
      <c r="B5234" t="str">
        <f t="shared" ca="1" si="409"/>
        <v/>
      </c>
      <c r="C5234" t="str">
        <f ca="1">IF(G5234&lt;=Parameter!$F$13,IF(D5234&gt;=10,IF(D5234&lt;100,IF(H5234=1,RAND(),""),""),""),"")</f>
        <v/>
      </c>
      <c r="D5234">
        <f t="shared" ca="1" si="410"/>
        <v>1010</v>
      </c>
      <c r="E5234">
        <f ca="1">RANDBETWEEN(1,Parameter!$G$13)</f>
        <v>9</v>
      </c>
      <c r="F5234">
        <f t="shared" si="412"/>
        <v>83</v>
      </c>
      <c r="G5234">
        <f t="shared" si="413"/>
        <v>103</v>
      </c>
      <c r="H5234">
        <f t="shared" si="411"/>
        <v>1</v>
      </c>
    </row>
    <row r="5235" spans="2:8">
      <c r="B5235" t="str">
        <f t="shared" ca="1" si="409"/>
        <v/>
      </c>
      <c r="C5235" t="str">
        <f ca="1">IF(G5235&lt;=Parameter!$F$13,IF(D5235&gt;=10,IF(D5235&lt;100,IF(H5235=1,RAND(),""),""),""),"")</f>
        <v/>
      </c>
      <c r="D5235">
        <f t="shared" ca="1" si="410"/>
        <v>599</v>
      </c>
      <c r="E5235">
        <f ca="1">RANDBETWEEN(1,Parameter!$G$13)</f>
        <v>5</v>
      </c>
      <c r="F5235">
        <f t="shared" si="412"/>
        <v>84</v>
      </c>
      <c r="G5235">
        <f t="shared" si="413"/>
        <v>103</v>
      </c>
      <c r="H5235">
        <f t="shared" si="411"/>
        <v>1</v>
      </c>
    </row>
    <row r="5236" spans="2:8">
      <c r="B5236" t="str">
        <f t="shared" ca="1" si="409"/>
        <v/>
      </c>
      <c r="C5236" t="str">
        <f ca="1">IF(G5236&lt;=Parameter!$F$13,IF(D5236&gt;=10,IF(D5236&lt;100,IF(H5236=1,RAND(),""),""),""),"")</f>
        <v/>
      </c>
      <c r="D5236">
        <f t="shared" ca="1" si="410"/>
        <v>909</v>
      </c>
      <c r="E5236">
        <f ca="1">RANDBETWEEN(1,Parameter!$G$13)</f>
        <v>8</v>
      </c>
      <c r="F5236">
        <f t="shared" si="412"/>
        <v>85</v>
      </c>
      <c r="G5236">
        <f t="shared" si="413"/>
        <v>103</v>
      </c>
      <c r="H5236">
        <f t="shared" si="411"/>
        <v>1</v>
      </c>
    </row>
    <row r="5237" spans="2:8">
      <c r="B5237" t="str">
        <f t="shared" ca="1" si="409"/>
        <v/>
      </c>
      <c r="C5237" t="str">
        <f ca="1">IF(G5237&lt;=Parameter!$F$13,IF(D5237&gt;=10,IF(D5237&lt;100,IF(H5237=1,RAND(),""),""),""),"")</f>
        <v/>
      </c>
      <c r="D5237">
        <f t="shared" ca="1" si="410"/>
        <v>395</v>
      </c>
      <c r="E5237">
        <f ca="1">RANDBETWEEN(1,Parameter!$G$13)</f>
        <v>3</v>
      </c>
      <c r="F5237">
        <f t="shared" si="412"/>
        <v>86</v>
      </c>
      <c r="G5237">
        <f t="shared" si="413"/>
        <v>103</v>
      </c>
      <c r="H5237">
        <f t="shared" si="411"/>
        <v>1</v>
      </c>
    </row>
    <row r="5238" spans="2:8">
      <c r="B5238" t="str">
        <f t="shared" ca="1" si="409"/>
        <v/>
      </c>
      <c r="C5238" t="str">
        <f ca="1">IF(G5238&lt;=Parameter!$F$13,IF(D5238&gt;=10,IF(D5238&lt;100,IF(H5238=1,RAND(),""),""),""),"")</f>
        <v/>
      </c>
      <c r="D5238">
        <f t="shared" ca="1" si="410"/>
        <v>396</v>
      </c>
      <c r="E5238">
        <f ca="1">RANDBETWEEN(1,Parameter!$G$13)</f>
        <v>3</v>
      </c>
      <c r="F5238">
        <f t="shared" si="412"/>
        <v>87</v>
      </c>
      <c r="G5238">
        <f t="shared" si="413"/>
        <v>103</v>
      </c>
      <c r="H5238">
        <f t="shared" si="411"/>
        <v>1</v>
      </c>
    </row>
    <row r="5239" spans="2:8">
      <c r="B5239" t="str">
        <f t="shared" ca="1" si="409"/>
        <v/>
      </c>
      <c r="C5239" t="str">
        <f ca="1">IF(G5239&lt;=Parameter!$F$13,IF(D5239&gt;=10,IF(D5239&lt;100,IF(H5239=1,RAND(),""),""),""),"")</f>
        <v/>
      </c>
      <c r="D5239">
        <f t="shared" ca="1" si="410"/>
        <v>294</v>
      </c>
      <c r="E5239">
        <f ca="1">RANDBETWEEN(1,Parameter!$G$13)</f>
        <v>2</v>
      </c>
      <c r="F5239">
        <f t="shared" si="412"/>
        <v>88</v>
      </c>
      <c r="G5239">
        <f t="shared" si="413"/>
        <v>103</v>
      </c>
      <c r="H5239">
        <f t="shared" si="411"/>
        <v>1</v>
      </c>
    </row>
    <row r="5240" spans="2:8">
      <c r="B5240" t="str">
        <f t="shared" ca="1" si="409"/>
        <v/>
      </c>
      <c r="C5240" t="str">
        <f ca="1">IF(G5240&lt;=Parameter!$F$13,IF(D5240&gt;=10,IF(D5240&lt;100,IF(H5240=1,RAND(),""),""),""),"")</f>
        <v/>
      </c>
      <c r="D5240">
        <f t="shared" ca="1" si="410"/>
        <v>398</v>
      </c>
      <c r="E5240">
        <f ca="1">RANDBETWEEN(1,Parameter!$G$13)</f>
        <v>3</v>
      </c>
      <c r="F5240">
        <f t="shared" si="412"/>
        <v>89</v>
      </c>
      <c r="G5240">
        <f t="shared" si="413"/>
        <v>103</v>
      </c>
      <c r="H5240">
        <f t="shared" si="411"/>
        <v>1</v>
      </c>
    </row>
    <row r="5241" spans="2:8">
      <c r="B5241" t="str">
        <f t="shared" ca="1" si="409"/>
        <v/>
      </c>
      <c r="C5241" t="str">
        <f ca="1">IF(G5241&lt;=Parameter!$F$13,IF(D5241&gt;=10,IF(D5241&lt;100,IF(H5241=1,RAND(),""),""),""),"")</f>
        <v/>
      </c>
      <c r="D5241">
        <f t="shared" ca="1" si="410"/>
        <v>708</v>
      </c>
      <c r="E5241">
        <f ca="1">RANDBETWEEN(1,Parameter!$G$13)</f>
        <v>6</v>
      </c>
      <c r="F5241">
        <f t="shared" si="412"/>
        <v>90</v>
      </c>
      <c r="G5241">
        <f t="shared" si="413"/>
        <v>103</v>
      </c>
      <c r="H5241">
        <f t="shared" si="411"/>
        <v>1</v>
      </c>
    </row>
    <row r="5242" spans="2:8">
      <c r="B5242" t="str">
        <f t="shared" ca="1" si="409"/>
        <v/>
      </c>
      <c r="C5242" t="str">
        <f ca="1">IF(G5242&lt;=Parameter!$F$13,IF(D5242&gt;=10,IF(D5242&lt;100,IF(H5242=1,RAND(),""),""),""),"")</f>
        <v/>
      </c>
      <c r="D5242">
        <f t="shared" ca="1" si="410"/>
        <v>400</v>
      </c>
      <c r="E5242">
        <f ca="1">RANDBETWEEN(1,Parameter!$G$13)</f>
        <v>3</v>
      </c>
      <c r="F5242">
        <f t="shared" si="412"/>
        <v>91</v>
      </c>
      <c r="G5242">
        <f t="shared" si="413"/>
        <v>103</v>
      </c>
      <c r="H5242">
        <f t="shared" si="411"/>
        <v>1</v>
      </c>
    </row>
    <row r="5243" spans="2:8">
      <c r="B5243" t="str">
        <f t="shared" ca="1" si="409"/>
        <v/>
      </c>
      <c r="C5243" t="str">
        <f ca="1">IF(G5243&lt;=Parameter!$F$13,IF(D5243&gt;=10,IF(D5243&lt;100,IF(H5243=1,RAND(),""),""),""),"")</f>
        <v/>
      </c>
      <c r="D5243">
        <f t="shared" ca="1" si="410"/>
        <v>298</v>
      </c>
      <c r="E5243">
        <f ca="1">RANDBETWEEN(1,Parameter!$G$13)</f>
        <v>2</v>
      </c>
      <c r="F5243">
        <f t="shared" si="412"/>
        <v>92</v>
      </c>
      <c r="G5243">
        <f t="shared" si="413"/>
        <v>103</v>
      </c>
      <c r="H5243">
        <f t="shared" si="411"/>
        <v>1</v>
      </c>
    </row>
    <row r="5244" spans="2:8">
      <c r="B5244" t="str">
        <f t="shared" ca="1" si="409"/>
        <v/>
      </c>
      <c r="C5244" t="str">
        <f ca="1">IF(G5244&lt;=Parameter!$F$13,IF(D5244&gt;=10,IF(D5244&lt;100,IF(H5244=1,RAND(),""),""),""),"")</f>
        <v/>
      </c>
      <c r="D5244">
        <f t="shared" ca="1" si="410"/>
        <v>505</v>
      </c>
      <c r="E5244">
        <f ca="1">RANDBETWEEN(1,Parameter!$G$13)</f>
        <v>4</v>
      </c>
      <c r="F5244">
        <f t="shared" si="412"/>
        <v>93</v>
      </c>
      <c r="G5244">
        <f t="shared" si="413"/>
        <v>103</v>
      </c>
      <c r="H5244">
        <f t="shared" si="411"/>
        <v>1</v>
      </c>
    </row>
    <row r="5245" spans="2:8">
      <c r="B5245" t="str">
        <f t="shared" ca="1" si="409"/>
        <v/>
      </c>
      <c r="C5245" t="str">
        <f ca="1">IF(G5245&lt;=Parameter!$F$13,IF(D5245&gt;=10,IF(D5245&lt;100,IF(H5245=1,RAND(),""),""),""),"")</f>
        <v/>
      </c>
      <c r="D5245">
        <f t="shared" ca="1" si="410"/>
        <v>1021</v>
      </c>
      <c r="E5245">
        <f ca="1">RANDBETWEEN(1,Parameter!$G$13)</f>
        <v>9</v>
      </c>
      <c r="F5245">
        <f t="shared" si="412"/>
        <v>94</v>
      </c>
      <c r="G5245">
        <f t="shared" si="413"/>
        <v>103</v>
      </c>
      <c r="H5245">
        <f t="shared" si="411"/>
        <v>1</v>
      </c>
    </row>
    <row r="5246" spans="2:8">
      <c r="B5246" t="str">
        <f t="shared" ca="1" si="409"/>
        <v/>
      </c>
      <c r="C5246" t="str">
        <f ca="1">IF(G5246&lt;=Parameter!$F$13,IF(D5246&gt;=10,IF(D5246&lt;100,IF(H5246=1,RAND(),""),""),""),"")</f>
        <v/>
      </c>
      <c r="D5246">
        <f t="shared" ca="1" si="410"/>
        <v>404</v>
      </c>
      <c r="E5246">
        <f ca="1">RANDBETWEEN(1,Parameter!$G$13)</f>
        <v>3</v>
      </c>
      <c r="F5246">
        <f t="shared" si="412"/>
        <v>95</v>
      </c>
      <c r="G5246">
        <f t="shared" si="413"/>
        <v>103</v>
      </c>
      <c r="H5246">
        <f t="shared" si="411"/>
        <v>1</v>
      </c>
    </row>
    <row r="5247" spans="2:8">
      <c r="B5247" t="str">
        <f t="shared" ca="1" si="409"/>
        <v/>
      </c>
      <c r="C5247" t="str">
        <f ca="1">IF(G5247&lt;=Parameter!$F$13,IF(D5247&gt;=10,IF(D5247&lt;100,IF(H5247=1,RAND(),""),""),""),"")</f>
        <v/>
      </c>
      <c r="D5247">
        <f t="shared" ca="1" si="410"/>
        <v>920</v>
      </c>
      <c r="E5247">
        <f ca="1">RANDBETWEEN(1,Parameter!$G$13)</f>
        <v>8</v>
      </c>
      <c r="F5247">
        <f t="shared" si="412"/>
        <v>96</v>
      </c>
      <c r="G5247">
        <f t="shared" si="413"/>
        <v>103</v>
      </c>
      <c r="H5247">
        <f t="shared" si="411"/>
        <v>1</v>
      </c>
    </row>
    <row r="5248" spans="2:8">
      <c r="B5248" t="str">
        <f t="shared" ca="1" si="409"/>
        <v/>
      </c>
      <c r="C5248" t="str">
        <f ca="1">IF(G5248&lt;=Parameter!$F$13,IF(D5248&gt;=10,IF(D5248&lt;100,IF(H5248=1,RAND(),""),""),""),"")</f>
        <v/>
      </c>
      <c r="D5248">
        <f t="shared" ca="1" si="410"/>
        <v>1127</v>
      </c>
      <c r="E5248">
        <f ca="1">RANDBETWEEN(1,Parameter!$G$13)</f>
        <v>10</v>
      </c>
      <c r="F5248">
        <f t="shared" si="412"/>
        <v>97</v>
      </c>
      <c r="G5248">
        <f t="shared" si="413"/>
        <v>103</v>
      </c>
      <c r="H5248">
        <f t="shared" si="411"/>
        <v>1</v>
      </c>
    </row>
    <row r="5249" spans="2:8">
      <c r="B5249" t="str">
        <f t="shared" ref="B5249:B5312" ca="1" si="414">IF(C5249="","",RANK(C5249,C:C))</f>
        <v/>
      </c>
      <c r="C5249" t="str">
        <f ca="1">IF(G5249&lt;=Parameter!$F$13,IF(D5249&gt;=10,IF(D5249&lt;100,IF(H5249=1,RAND(),""),""),""),"")</f>
        <v/>
      </c>
      <c r="D5249">
        <f t="shared" ca="1" si="410"/>
        <v>304</v>
      </c>
      <c r="E5249">
        <f ca="1">RANDBETWEEN(1,Parameter!$G$13)</f>
        <v>2</v>
      </c>
      <c r="F5249">
        <f t="shared" si="412"/>
        <v>98</v>
      </c>
      <c r="G5249">
        <f t="shared" si="413"/>
        <v>103</v>
      </c>
      <c r="H5249">
        <f t="shared" si="411"/>
        <v>1</v>
      </c>
    </row>
    <row r="5250" spans="2:8">
      <c r="B5250" t="str">
        <f t="shared" ca="1" si="414"/>
        <v/>
      </c>
      <c r="C5250" t="str">
        <f ca="1">IF(G5250&lt;=Parameter!$F$13,IF(D5250&gt;=10,IF(D5250&lt;100,IF(H5250=1,RAND(),""),""),""),"")</f>
        <v/>
      </c>
      <c r="D5250">
        <f t="shared" ref="D5250:D5313" ca="1" si="415">E5250*G5250+F5250</f>
        <v>717</v>
      </c>
      <c r="E5250">
        <f ca="1">RANDBETWEEN(1,Parameter!$G$13)</f>
        <v>6</v>
      </c>
      <c r="F5250">
        <f t="shared" si="412"/>
        <v>99</v>
      </c>
      <c r="G5250">
        <f t="shared" si="413"/>
        <v>103</v>
      </c>
      <c r="H5250">
        <f t="shared" ref="H5250:H5313" si="416">GCD(F5250,G5250)</f>
        <v>1</v>
      </c>
    </row>
    <row r="5251" spans="2:8">
      <c r="B5251" t="str">
        <f t="shared" ca="1" si="414"/>
        <v/>
      </c>
      <c r="C5251" t="str">
        <f ca="1">IF(G5251&lt;=Parameter!$F$13,IF(D5251&gt;=10,IF(D5251&lt;100,IF(H5251=1,RAND(),""),""),""),"")</f>
        <v/>
      </c>
      <c r="D5251">
        <f t="shared" ca="1" si="415"/>
        <v>1130</v>
      </c>
      <c r="E5251">
        <f ca="1">RANDBETWEEN(1,Parameter!$G$13)</f>
        <v>10</v>
      </c>
      <c r="F5251">
        <f t="shared" si="412"/>
        <v>100</v>
      </c>
      <c r="G5251">
        <f t="shared" si="413"/>
        <v>103</v>
      </c>
      <c r="H5251">
        <f t="shared" si="416"/>
        <v>1</v>
      </c>
    </row>
    <row r="5252" spans="2:8">
      <c r="B5252" t="str">
        <f t="shared" ca="1" si="414"/>
        <v/>
      </c>
      <c r="C5252" t="str">
        <f ca="1">IF(G5252&lt;=Parameter!$F$13,IF(D5252&gt;=10,IF(D5252&lt;100,IF(H5252=1,RAND(),""),""),""),"")</f>
        <v/>
      </c>
      <c r="D5252">
        <f t="shared" ca="1" si="415"/>
        <v>410</v>
      </c>
      <c r="E5252">
        <f ca="1">RANDBETWEEN(1,Parameter!$G$13)</f>
        <v>3</v>
      </c>
      <c r="F5252">
        <f t="shared" si="412"/>
        <v>101</v>
      </c>
      <c r="G5252">
        <f t="shared" si="413"/>
        <v>103</v>
      </c>
      <c r="H5252">
        <f t="shared" si="416"/>
        <v>1</v>
      </c>
    </row>
    <row r="5253" spans="2:8">
      <c r="B5253" t="str">
        <f t="shared" ca="1" si="414"/>
        <v/>
      </c>
      <c r="C5253" t="str">
        <f ca="1">IF(G5253&lt;=Parameter!$F$13,IF(D5253&gt;=10,IF(D5253&lt;100,IF(H5253=1,RAND(),""),""),""),"")</f>
        <v/>
      </c>
      <c r="D5253">
        <f t="shared" ca="1" si="415"/>
        <v>308</v>
      </c>
      <c r="E5253">
        <f ca="1">RANDBETWEEN(1,Parameter!$G$13)</f>
        <v>2</v>
      </c>
      <c r="F5253">
        <f t="shared" si="412"/>
        <v>102</v>
      </c>
      <c r="G5253">
        <f t="shared" si="413"/>
        <v>103</v>
      </c>
      <c r="H5253">
        <f t="shared" si="416"/>
        <v>1</v>
      </c>
    </row>
    <row r="5254" spans="2:8">
      <c r="B5254" t="str">
        <f t="shared" ca="1" si="414"/>
        <v/>
      </c>
      <c r="C5254" t="str">
        <f ca="1">IF(G5254&lt;=Parameter!$F$13,IF(D5254&gt;=10,IF(D5254&lt;100,IF(H5254=1,RAND(),""),""),""),"")</f>
        <v/>
      </c>
      <c r="D5254">
        <f t="shared" ca="1" si="415"/>
        <v>105</v>
      </c>
      <c r="E5254">
        <f ca="1">RANDBETWEEN(1,Parameter!$G$13)</f>
        <v>1</v>
      </c>
      <c r="F5254">
        <f t="shared" si="412"/>
        <v>1</v>
      </c>
      <c r="G5254">
        <f t="shared" si="413"/>
        <v>104</v>
      </c>
      <c r="H5254">
        <f t="shared" si="416"/>
        <v>1</v>
      </c>
    </row>
    <row r="5255" spans="2:8">
      <c r="B5255" t="str">
        <f t="shared" ca="1" si="414"/>
        <v/>
      </c>
      <c r="C5255" t="str">
        <f ca="1">IF(G5255&lt;=Parameter!$F$13,IF(D5255&gt;=10,IF(D5255&lt;100,IF(H5255=1,RAND(),""),""),""),"")</f>
        <v/>
      </c>
      <c r="D5255">
        <f t="shared" ca="1" si="415"/>
        <v>626</v>
      </c>
      <c r="E5255">
        <f ca="1">RANDBETWEEN(1,Parameter!$G$13)</f>
        <v>6</v>
      </c>
      <c r="F5255">
        <f t="shared" si="412"/>
        <v>2</v>
      </c>
      <c r="G5255">
        <f t="shared" si="413"/>
        <v>104</v>
      </c>
      <c r="H5255">
        <f t="shared" si="416"/>
        <v>2</v>
      </c>
    </row>
    <row r="5256" spans="2:8">
      <c r="B5256" t="str">
        <f t="shared" ca="1" si="414"/>
        <v/>
      </c>
      <c r="C5256" t="str">
        <f ca="1">IF(G5256&lt;=Parameter!$F$13,IF(D5256&gt;=10,IF(D5256&lt;100,IF(H5256=1,RAND(),""),""),""),"")</f>
        <v/>
      </c>
      <c r="D5256">
        <f t="shared" ca="1" si="415"/>
        <v>1043</v>
      </c>
      <c r="E5256">
        <f ca="1">RANDBETWEEN(1,Parameter!$G$13)</f>
        <v>10</v>
      </c>
      <c r="F5256">
        <f t="shared" si="412"/>
        <v>3</v>
      </c>
      <c r="G5256">
        <f t="shared" si="413"/>
        <v>104</v>
      </c>
      <c r="H5256">
        <f t="shared" si="416"/>
        <v>1</v>
      </c>
    </row>
    <row r="5257" spans="2:8">
      <c r="B5257" t="str">
        <f t="shared" ca="1" si="414"/>
        <v/>
      </c>
      <c r="C5257" t="str">
        <f ca="1">IF(G5257&lt;=Parameter!$F$13,IF(D5257&gt;=10,IF(D5257&lt;100,IF(H5257=1,RAND(),""),""),""),"")</f>
        <v/>
      </c>
      <c r="D5257">
        <f t="shared" ca="1" si="415"/>
        <v>212</v>
      </c>
      <c r="E5257">
        <f ca="1">RANDBETWEEN(1,Parameter!$G$13)</f>
        <v>2</v>
      </c>
      <c r="F5257">
        <f t="shared" si="412"/>
        <v>4</v>
      </c>
      <c r="G5257">
        <f t="shared" si="413"/>
        <v>104</v>
      </c>
      <c r="H5257">
        <f t="shared" si="416"/>
        <v>4</v>
      </c>
    </row>
    <row r="5258" spans="2:8">
      <c r="B5258" t="str">
        <f t="shared" ca="1" si="414"/>
        <v/>
      </c>
      <c r="C5258" t="str">
        <f ca="1">IF(G5258&lt;=Parameter!$F$13,IF(D5258&gt;=10,IF(D5258&lt;100,IF(H5258=1,RAND(),""),""),""),"")</f>
        <v/>
      </c>
      <c r="D5258">
        <f t="shared" ca="1" si="415"/>
        <v>941</v>
      </c>
      <c r="E5258">
        <f ca="1">RANDBETWEEN(1,Parameter!$G$13)</f>
        <v>9</v>
      </c>
      <c r="F5258">
        <f t="shared" si="412"/>
        <v>5</v>
      </c>
      <c r="G5258">
        <f t="shared" si="413"/>
        <v>104</v>
      </c>
      <c r="H5258">
        <f t="shared" si="416"/>
        <v>1</v>
      </c>
    </row>
    <row r="5259" spans="2:8">
      <c r="B5259" t="str">
        <f t="shared" ca="1" si="414"/>
        <v/>
      </c>
      <c r="C5259" t="str">
        <f ca="1">IF(G5259&lt;=Parameter!$F$13,IF(D5259&gt;=10,IF(D5259&lt;100,IF(H5259=1,RAND(),""),""),""),"")</f>
        <v/>
      </c>
      <c r="D5259">
        <f t="shared" ca="1" si="415"/>
        <v>1150</v>
      </c>
      <c r="E5259">
        <f ca="1">RANDBETWEEN(1,Parameter!$G$13)</f>
        <v>11</v>
      </c>
      <c r="F5259">
        <f t="shared" si="412"/>
        <v>6</v>
      </c>
      <c r="G5259">
        <f t="shared" si="413"/>
        <v>104</v>
      </c>
      <c r="H5259">
        <f t="shared" si="416"/>
        <v>2</v>
      </c>
    </row>
    <row r="5260" spans="2:8">
      <c r="B5260" t="str">
        <f t="shared" ca="1" si="414"/>
        <v/>
      </c>
      <c r="C5260" t="str">
        <f ca="1">IF(G5260&lt;=Parameter!$F$13,IF(D5260&gt;=10,IF(D5260&lt;100,IF(H5260=1,RAND(),""),""),""),"")</f>
        <v/>
      </c>
      <c r="D5260">
        <f t="shared" ca="1" si="415"/>
        <v>631</v>
      </c>
      <c r="E5260">
        <f ca="1">RANDBETWEEN(1,Parameter!$G$13)</f>
        <v>6</v>
      </c>
      <c r="F5260">
        <f t="shared" si="412"/>
        <v>7</v>
      </c>
      <c r="G5260">
        <f t="shared" si="413"/>
        <v>104</v>
      </c>
      <c r="H5260">
        <f t="shared" si="416"/>
        <v>1</v>
      </c>
    </row>
    <row r="5261" spans="2:8">
      <c r="B5261" t="str">
        <f t="shared" ca="1" si="414"/>
        <v/>
      </c>
      <c r="C5261" t="str">
        <f ca="1">IF(G5261&lt;=Parameter!$F$13,IF(D5261&gt;=10,IF(D5261&lt;100,IF(H5261=1,RAND(),""),""),""),"")</f>
        <v/>
      </c>
      <c r="D5261">
        <f t="shared" ca="1" si="415"/>
        <v>216</v>
      </c>
      <c r="E5261">
        <f ca="1">RANDBETWEEN(1,Parameter!$G$13)</f>
        <v>2</v>
      </c>
      <c r="F5261">
        <f t="shared" si="412"/>
        <v>8</v>
      </c>
      <c r="G5261">
        <f t="shared" si="413"/>
        <v>104</v>
      </c>
      <c r="H5261">
        <f t="shared" si="416"/>
        <v>8</v>
      </c>
    </row>
    <row r="5262" spans="2:8">
      <c r="B5262" t="str">
        <f t="shared" ca="1" si="414"/>
        <v/>
      </c>
      <c r="C5262" t="str">
        <f ca="1">IF(G5262&lt;=Parameter!$F$13,IF(D5262&gt;=10,IF(D5262&lt;100,IF(H5262=1,RAND(),""),""),""),"")</f>
        <v/>
      </c>
      <c r="D5262">
        <f t="shared" ca="1" si="415"/>
        <v>945</v>
      </c>
      <c r="E5262">
        <f ca="1">RANDBETWEEN(1,Parameter!$G$13)</f>
        <v>9</v>
      </c>
      <c r="F5262">
        <f t="shared" si="412"/>
        <v>9</v>
      </c>
      <c r="G5262">
        <f t="shared" si="413"/>
        <v>104</v>
      </c>
      <c r="H5262">
        <f t="shared" si="416"/>
        <v>1</v>
      </c>
    </row>
    <row r="5263" spans="2:8">
      <c r="B5263" t="str">
        <f t="shared" ca="1" si="414"/>
        <v/>
      </c>
      <c r="C5263" t="str">
        <f ca="1">IF(G5263&lt;=Parameter!$F$13,IF(D5263&gt;=10,IF(D5263&lt;100,IF(H5263=1,RAND(),""),""),""),"")</f>
        <v/>
      </c>
      <c r="D5263">
        <f t="shared" ca="1" si="415"/>
        <v>842</v>
      </c>
      <c r="E5263">
        <f ca="1">RANDBETWEEN(1,Parameter!$G$13)</f>
        <v>8</v>
      </c>
      <c r="F5263">
        <f t="shared" si="412"/>
        <v>10</v>
      </c>
      <c r="G5263">
        <f t="shared" si="413"/>
        <v>104</v>
      </c>
      <c r="H5263">
        <f t="shared" si="416"/>
        <v>2</v>
      </c>
    </row>
    <row r="5264" spans="2:8">
      <c r="B5264" t="str">
        <f t="shared" ca="1" si="414"/>
        <v/>
      </c>
      <c r="C5264" t="str">
        <f ca="1">IF(G5264&lt;=Parameter!$F$13,IF(D5264&gt;=10,IF(D5264&lt;100,IF(H5264=1,RAND(),""),""),""),"")</f>
        <v/>
      </c>
      <c r="D5264">
        <f t="shared" ca="1" si="415"/>
        <v>531</v>
      </c>
      <c r="E5264">
        <f ca="1">RANDBETWEEN(1,Parameter!$G$13)</f>
        <v>5</v>
      </c>
      <c r="F5264">
        <f t="shared" si="412"/>
        <v>11</v>
      </c>
      <c r="G5264">
        <f t="shared" si="413"/>
        <v>104</v>
      </c>
      <c r="H5264">
        <f t="shared" si="416"/>
        <v>1</v>
      </c>
    </row>
    <row r="5265" spans="2:8">
      <c r="B5265" t="str">
        <f t="shared" ca="1" si="414"/>
        <v/>
      </c>
      <c r="C5265" t="str">
        <f ca="1">IF(G5265&lt;=Parameter!$F$13,IF(D5265&gt;=10,IF(D5265&lt;100,IF(H5265=1,RAND(),""),""),""),"")</f>
        <v/>
      </c>
      <c r="D5265">
        <f t="shared" ca="1" si="415"/>
        <v>532</v>
      </c>
      <c r="E5265">
        <f ca="1">RANDBETWEEN(1,Parameter!$G$13)</f>
        <v>5</v>
      </c>
      <c r="F5265">
        <f t="shared" si="412"/>
        <v>12</v>
      </c>
      <c r="G5265">
        <f t="shared" si="413"/>
        <v>104</v>
      </c>
      <c r="H5265">
        <f t="shared" si="416"/>
        <v>4</v>
      </c>
    </row>
    <row r="5266" spans="2:8">
      <c r="B5266" t="str">
        <f t="shared" ca="1" si="414"/>
        <v/>
      </c>
      <c r="C5266" t="str">
        <f ca="1">IF(G5266&lt;=Parameter!$F$13,IF(D5266&gt;=10,IF(D5266&lt;100,IF(H5266=1,RAND(),""),""),""),"")</f>
        <v/>
      </c>
      <c r="D5266">
        <f t="shared" ca="1" si="415"/>
        <v>637</v>
      </c>
      <c r="E5266">
        <f ca="1">RANDBETWEEN(1,Parameter!$G$13)</f>
        <v>6</v>
      </c>
      <c r="F5266">
        <f t="shared" si="412"/>
        <v>13</v>
      </c>
      <c r="G5266">
        <f t="shared" si="413"/>
        <v>104</v>
      </c>
      <c r="H5266">
        <f t="shared" si="416"/>
        <v>13</v>
      </c>
    </row>
    <row r="5267" spans="2:8">
      <c r="B5267" t="str">
        <f t="shared" ca="1" si="414"/>
        <v/>
      </c>
      <c r="C5267" t="str">
        <f ca="1">IF(G5267&lt;=Parameter!$F$13,IF(D5267&gt;=10,IF(D5267&lt;100,IF(H5267=1,RAND(),""),""),""),"")</f>
        <v/>
      </c>
      <c r="D5267">
        <f t="shared" ca="1" si="415"/>
        <v>534</v>
      </c>
      <c r="E5267">
        <f ca="1">RANDBETWEEN(1,Parameter!$G$13)</f>
        <v>5</v>
      </c>
      <c r="F5267">
        <f t="shared" si="412"/>
        <v>14</v>
      </c>
      <c r="G5267">
        <f t="shared" si="413"/>
        <v>104</v>
      </c>
      <c r="H5267">
        <f t="shared" si="416"/>
        <v>2</v>
      </c>
    </row>
    <row r="5268" spans="2:8">
      <c r="B5268" t="str">
        <f t="shared" ca="1" si="414"/>
        <v/>
      </c>
      <c r="C5268" t="str">
        <f ca="1">IF(G5268&lt;=Parameter!$F$13,IF(D5268&gt;=10,IF(D5268&lt;100,IF(H5268=1,RAND(),""),""),""),"")</f>
        <v/>
      </c>
      <c r="D5268">
        <f t="shared" ca="1" si="415"/>
        <v>535</v>
      </c>
      <c r="E5268">
        <f ca="1">RANDBETWEEN(1,Parameter!$G$13)</f>
        <v>5</v>
      </c>
      <c r="F5268">
        <f t="shared" si="412"/>
        <v>15</v>
      </c>
      <c r="G5268">
        <f t="shared" si="413"/>
        <v>104</v>
      </c>
      <c r="H5268">
        <f t="shared" si="416"/>
        <v>1</v>
      </c>
    </row>
    <row r="5269" spans="2:8">
      <c r="B5269" t="str">
        <f t="shared" ca="1" si="414"/>
        <v/>
      </c>
      <c r="C5269" t="str">
        <f ca="1">IF(G5269&lt;=Parameter!$F$13,IF(D5269&gt;=10,IF(D5269&lt;100,IF(H5269=1,RAND(),""),""),""),"")</f>
        <v/>
      </c>
      <c r="D5269">
        <f t="shared" ca="1" si="415"/>
        <v>432</v>
      </c>
      <c r="E5269">
        <f ca="1">RANDBETWEEN(1,Parameter!$G$13)</f>
        <v>4</v>
      </c>
      <c r="F5269">
        <f t="shared" si="412"/>
        <v>16</v>
      </c>
      <c r="G5269">
        <f t="shared" si="413"/>
        <v>104</v>
      </c>
      <c r="H5269">
        <f t="shared" si="416"/>
        <v>8</v>
      </c>
    </row>
    <row r="5270" spans="2:8">
      <c r="B5270" t="str">
        <f t="shared" ca="1" si="414"/>
        <v/>
      </c>
      <c r="C5270" t="str">
        <f ca="1">IF(G5270&lt;=Parameter!$F$13,IF(D5270&gt;=10,IF(D5270&lt;100,IF(H5270=1,RAND(),""),""),""),"")</f>
        <v/>
      </c>
      <c r="D5270">
        <f t="shared" ca="1" si="415"/>
        <v>1057</v>
      </c>
      <c r="E5270">
        <f ca="1">RANDBETWEEN(1,Parameter!$G$13)</f>
        <v>10</v>
      </c>
      <c r="F5270">
        <f t="shared" si="412"/>
        <v>17</v>
      </c>
      <c r="G5270">
        <f t="shared" si="413"/>
        <v>104</v>
      </c>
      <c r="H5270">
        <f t="shared" si="416"/>
        <v>1</v>
      </c>
    </row>
    <row r="5271" spans="2:8">
      <c r="B5271" t="str">
        <f t="shared" ca="1" si="414"/>
        <v/>
      </c>
      <c r="C5271" t="str">
        <f ca="1">IF(G5271&lt;=Parameter!$F$13,IF(D5271&gt;=10,IF(D5271&lt;100,IF(H5271=1,RAND(),""),""),""),"")</f>
        <v/>
      </c>
      <c r="D5271">
        <f t="shared" ca="1" si="415"/>
        <v>226</v>
      </c>
      <c r="E5271">
        <f ca="1">RANDBETWEEN(1,Parameter!$G$13)</f>
        <v>2</v>
      </c>
      <c r="F5271">
        <f t="shared" si="412"/>
        <v>18</v>
      </c>
      <c r="G5271">
        <f t="shared" si="413"/>
        <v>104</v>
      </c>
      <c r="H5271">
        <f t="shared" si="416"/>
        <v>2</v>
      </c>
    </row>
    <row r="5272" spans="2:8">
      <c r="B5272" t="str">
        <f t="shared" ca="1" si="414"/>
        <v/>
      </c>
      <c r="C5272" t="str">
        <f ca="1">IF(G5272&lt;=Parameter!$F$13,IF(D5272&gt;=10,IF(D5272&lt;100,IF(H5272=1,RAND(),""),""),""),"")</f>
        <v/>
      </c>
      <c r="D5272">
        <f t="shared" ca="1" si="415"/>
        <v>227</v>
      </c>
      <c r="E5272">
        <f ca="1">RANDBETWEEN(1,Parameter!$G$13)</f>
        <v>2</v>
      </c>
      <c r="F5272">
        <f t="shared" si="412"/>
        <v>19</v>
      </c>
      <c r="G5272">
        <f t="shared" si="413"/>
        <v>104</v>
      </c>
      <c r="H5272">
        <f t="shared" si="416"/>
        <v>1</v>
      </c>
    </row>
    <row r="5273" spans="2:8">
      <c r="B5273" t="str">
        <f t="shared" ca="1" si="414"/>
        <v/>
      </c>
      <c r="C5273" t="str">
        <f ca="1">IF(G5273&lt;=Parameter!$F$13,IF(D5273&gt;=10,IF(D5273&lt;100,IF(H5273=1,RAND(),""),""),""),"")</f>
        <v/>
      </c>
      <c r="D5273">
        <f t="shared" ca="1" si="415"/>
        <v>436</v>
      </c>
      <c r="E5273">
        <f ca="1">RANDBETWEEN(1,Parameter!$G$13)</f>
        <v>4</v>
      </c>
      <c r="F5273">
        <f t="shared" si="412"/>
        <v>20</v>
      </c>
      <c r="G5273">
        <f t="shared" si="413"/>
        <v>104</v>
      </c>
      <c r="H5273">
        <f t="shared" si="416"/>
        <v>4</v>
      </c>
    </row>
    <row r="5274" spans="2:8">
      <c r="B5274" t="str">
        <f t="shared" ca="1" si="414"/>
        <v/>
      </c>
      <c r="C5274" t="str">
        <f ca="1">IF(G5274&lt;=Parameter!$F$13,IF(D5274&gt;=10,IF(D5274&lt;100,IF(H5274=1,RAND(),""),""),""),"")</f>
        <v/>
      </c>
      <c r="D5274">
        <f t="shared" ca="1" si="415"/>
        <v>1269</v>
      </c>
      <c r="E5274">
        <f ca="1">RANDBETWEEN(1,Parameter!$G$13)</f>
        <v>12</v>
      </c>
      <c r="F5274">
        <f t="shared" si="412"/>
        <v>21</v>
      </c>
      <c r="G5274">
        <f t="shared" si="413"/>
        <v>104</v>
      </c>
      <c r="H5274">
        <f t="shared" si="416"/>
        <v>1</v>
      </c>
    </row>
    <row r="5275" spans="2:8">
      <c r="B5275" t="str">
        <f t="shared" ca="1" si="414"/>
        <v/>
      </c>
      <c r="C5275" t="str">
        <f ca="1">IF(G5275&lt;=Parameter!$F$13,IF(D5275&gt;=10,IF(D5275&lt;100,IF(H5275=1,RAND(),""),""),""),"")</f>
        <v/>
      </c>
      <c r="D5275">
        <f t="shared" ca="1" si="415"/>
        <v>1270</v>
      </c>
      <c r="E5275">
        <f ca="1">RANDBETWEEN(1,Parameter!$G$13)</f>
        <v>12</v>
      </c>
      <c r="F5275">
        <f t="shared" si="412"/>
        <v>22</v>
      </c>
      <c r="G5275">
        <f t="shared" si="413"/>
        <v>104</v>
      </c>
      <c r="H5275">
        <f t="shared" si="416"/>
        <v>2</v>
      </c>
    </row>
    <row r="5276" spans="2:8">
      <c r="B5276" t="str">
        <f t="shared" ca="1" si="414"/>
        <v/>
      </c>
      <c r="C5276" t="str">
        <f ca="1">IF(G5276&lt;=Parameter!$F$13,IF(D5276&gt;=10,IF(D5276&lt;100,IF(H5276=1,RAND(),""),""),""),"")</f>
        <v/>
      </c>
      <c r="D5276">
        <f t="shared" ca="1" si="415"/>
        <v>1063</v>
      </c>
      <c r="E5276">
        <f ca="1">RANDBETWEEN(1,Parameter!$G$13)</f>
        <v>10</v>
      </c>
      <c r="F5276">
        <f t="shared" si="412"/>
        <v>23</v>
      </c>
      <c r="G5276">
        <f t="shared" si="413"/>
        <v>104</v>
      </c>
      <c r="H5276">
        <f t="shared" si="416"/>
        <v>1</v>
      </c>
    </row>
    <row r="5277" spans="2:8">
      <c r="B5277" t="str">
        <f t="shared" ca="1" si="414"/>
        <v/>
      </c>
      <c r="C5277" t="str">
        <f ca="1">IF(G5277&lt;=Parameter!$F$13,IF(D5277&gt;=10,IF(D5277&lt;100,IF(H5277=1,RAND(),""),""),""),"")</f>
        <v/>
      </c>
      <c r="D5277">
        <f t="shared" ca="1" si="415"/>
        <v>440</v>
      </c>
      <c r="E5277">
        <f ca="1">RANDBETWEEN(1,Parameter!$G$13)</f>
        <v>4</v>
      </c>
      <c r="F5277">
        <f t="shared" si="412"/>
        <v>24</v>
      </c>
      <c r="G5277">
        <f t="shared" si="413"/>
        <v>104</v>
      </c>
      <c r="H5277">
        <f t="shared" si="416"/>
        <v>8</v>
      </c>
    </row>
    <row r="5278" spans="2:8">
      <c r="B5278" t="str">
        <f t="shared" ca="1" si="414"/>
        <v/>
      </c>
      <c r="C5278" t="str">
        <f ca="1">IF(G5278&lt;=Parameter!$F$13,IF(D5278&gt;=10,IF(D5278&lt;100,IF(H5278=1,RAND(),""),""),""),"")</f>
        <v/>
      </c>
      <c r="D5278">
        <f t="shared" ca="1" si="415"/>
        <v>545</v>
      </c>
      <c r="E5278">
        <f ca="1">RANDBETWEEN(1,Parameter!$G$13)</f>
        <v>5</v>
      </c>
      <c r="F5278">
        <f t="shared" si="412"/>
        <v>25</v>
      </c>
      <c r="G5278">
        <f t="shared" si="413"/>
        <v>104</v>
      </c>
      <c r="H5278">
        <f t="shared" si="416"/>
        <v>1</v>
      </c>
    </row>
    <row r="5279" spans="2:8">
      <c r="B5279" t="str">
        <f t="shared" ca="1" si="414"/>
        <v/>
      </c>
      <c r="C5279" t="str">
        <f ca="1">IF(G5279&lt;=Parameter!$F$13,IF(D5279&gt;=10,IF(D5279&lt;100,IF(H5279=1,RAND(),""),""),""),"")</f>
        <v/>
      </c>
      <c r="D5279">
        <f t="shared" ca="1" si="415"/>
        <v>130</v>
      </c>
      <c r="E5279">
        <f ca="1">RANDBETWEEN(1,Parameter!$G$13)</f>
        <v>1</v>
      </c>
      <c r="F5279">
        <f t="shared" si="412"/>
        <v>26</v>
      </c>
      <c r="G5279">
        <f t="shared" si="413"/>
        <v>104</v>
      </c>
      <c r="H5279">
        <f t="shared" si="416"/>
        <v>26</v>
      </c>
    </row>
    <row r="5280" spans="2:8">
      <c r="B5280" t="str">
        <f t="shared" ca="1" si="414"/>
        <v/>
      </c>
      <c r="C5280" t="str">
        <f ca="1">IF(G5280&lt;=Parameter!$F$13,IF(D5280&gt;=10,IF(D5280&lt;100,IF(H5280=1,RAND(),""),""),""),"")</f>
        <v/>
      </c>
      <c r="D5280">
        <f t="shared" ca="1" si="415"/>
        <v>443</v>
      </c>
      <c r="E5280">
        <f ca="1">RANDBETWEEN(1,Parameter!$G$13)</f>
        <v>4</v>
      </c>
      <c r="F5280">
        <f t="shared" si="412"/>
        <v>27</v>
      </c>
      <c r="G5280">
        <f t="shared" si="413"/>
        <v>104</v>
      </c>
      <c r="H5280">
        <f t="shared" si="416"/>
        <v>1</v>
      </c>
    </row>
    <row r="5281" spans="2:8">
      <c r="B5281" t="str">
        <f t="shared" ca="1" si="414"/>
        <v/>
      </c>
      <c r="C5281" t="str">
        <f ca="1">IF(G5281&lt;=Parameter!$F$13,IF(D5281&gt;=10,IF(D5281&lt;100,IF(H5281=1,RAND(),""),""),""),"")</f>
        <v/>
      </c>
      <c r="D5281">
        <f t="shared" ca="1" si="415"/>
        <v>340</v>
      </c>
      <c r="E5281">
        <f ca="1">RANDBETWEEN(1,Parameter!$G$13)</f>
        <v>3</v>
      </c>
      <c r="F5281">
        <f t="shared" si="412"/>
        <v>28</v>
      </c>
      <c r="G5281">
        <f t="shared" si="413"/>
        <v>104</v>
      </c>
      <c r="H5281">
        <f t="shared" si="416"/>
        <v>4</v>
      </c>
    </row>
    <row r="5282" spans="2:8">
      <c r="B5282" t="str">
        <f t="shared" ca="1" si="414"/>
        <v/>
      </c>
      <c r="C5282" t="str">
        <f ca="1">IF(G5282&lt;=Parameter!$F$13,IF(D5282&gt;=10,IF(D5282&lt;100,IF(H5282=1,RAND(),""),""),""),"")</f>
        <v/>
      </c>
      <c r="D5282">
        <f t="shared" ca="1" si="415"/>
        <v>757</v>
      </c>
      <c r="E5282">
        <f ca="1">RANDBETWEEN(1,Parameter!$G$13)</f>
        <v>7</v>
      </c>
      <c r="F5282">
        <f t="shared" si="412"/>
        <v>29</v>
      </c>
      <c r="G5282">
        <f t="shared" si="413"/>
        <v>104</v>
      </c>
      <c r="H5282">
        <f t="shared" si="416"/>
        <v>1</v>
      </c>
    </row>
    <row r="5283" spans="2:8">
      <c r="B5283" t="str">
        <f t="shared" ca="1" si="414"/>
        <v/>
      </c>
      <c r="C5283" t="str">
        <f ca="1">IF(G5283&lt;=Parameter!$F$13,IF(D5283&gt;=10,IF(D5283&lt;100,IF(H5283=1,RAND(),""),""),""),"")</f>
        <v/>
      </c>
      <c r="D5283">
        <f t="shared" ca="1" si="415"/>
        <v>134</v>
      </c>
      <c r="E5283">
        <f ca="1">RANDBETWEEN(1,Parameter!$G$13)</f>
        <v>1</v>
      </c>
      <c r="F5283">
        <f t="shared" si="412"/>
        <v>30</v>
      </c>
      <c r="G5283">
        <f t="shared" si="413"/>
        <v>104</v>
      </c>
      <c r="H5283">
        <f t="shared" si="416"/>
        <v>2</v>
      </c>
    </row>
    <row r="5284" spans="2:8">
      <c r="B5284" t="str">
        <f t="shared" ca="1" si="414"/>
        <v/>
      </c>
      <c r="C5284" t="str">
        <f ca="1">IF(G5284&lt;=Parameter!$F$13,IF(D5284&gt;=10,IF(D5284&lt;100,IF(H5284=1,RAND(),""),""),""),"")</f>
        <v/>
      </c>
      <c r="D5284">
        <f t="shared" ca="1" si="415"/>
        <v>1071</v>
      </c>
      <c r="E5284">
        <f ca="1">RANDBETWEEN(1,Parameter!$G$13)</f>
        <v>10</v>
      </c>
      <c r="F5284">
        <f t="shared" si="412"/>
        <v>31</v>
      </c>
      <c r="G5284">
        <f t="shared" si="413"/>
        <v>104</v>
      </c>
      <c r="H5284">
        <f t="shared" si="416"/>
        <v>1</v>
      </c>
    </row>
    <row r="5285" spans="2:8">
      <c r="B5285" t="str">
        <f t="shared" ca="1" si="414"/>
        <v/>
      </c>
      <c r="C5285" t="str">
        <f ca="1">IF(G5285&lt;=Parameter!$F$13,IF(D5285&gt;=10,IF(D5285&lt;100,IF(H5285=1,RAND(),""),""),""),"")</f>
        <v/>
      </c>
      <c r="D5285">
        <f t="shared" ca="1" si="415"/>
        <v>864</v>
      </c>
      <c r="E5285">
        <f ca="1">RANDBETWEEN(1,Parameter!$G$13)</f>
        <v>8</v>
      </c>
      <c r="F5285">
        <f t="shared" si="412"/>
        <v>32</v>
      </c>
      <c r="G5285">
        <f t="shared" si="413"/>
        <v>104</v>
      </c>
      <c r="H5285">
        <f t="shared" si="416"/>
        <v>8</v>
      </c>
    </row>
    <row r="5286" spans="2:8">
      <c r="B5286" t="str">
        <f t="shared" ca="1" si="414"/>
        <v/>
      </c>
      <c r="C5286" t="str">
        <f ca="1">IF(G5286&lt;=Parameter!$F$13,IF(D5286&gt;=10,IF(D5286&lt;100,IF(H5286=1,RAND(),""),""),""),"")</f>
        <v/>
      </c>
      <c r="D5286">
        <f t="shared" ca="1" si="415"/>
        <v>1073</v>
      </c>
      <c r="E5286">
        <f ca="1">RANDBETWEEN(1,Parameter!$G$13)</f>
        <v>10</v>
      </c>
      <c r="F5286">
        <f t="shared" si="412"/>
        <v>33</v>
      </c>
      <c r="G5286">
        <f t="shared" si="413"/>
        <v>104</v>
      </c>
      <c r="H5286">
        <f t="shared" si="416"/>
        <v>1</v>
      </c>
    </row>
    <row r="5287" spans="2:8">
      <c r="B5287" t="str">
        <f t="shared" ca="1" si="414"/>
        <v/>
      </c>
      <c r="C5287" t="str">
        <f ca="1">IF(G5287&lt;=Parameter!$F$13,IF(D5287&gt;=10,IF(D5287&lt;100,IF(H5287=1,RAND(),""),""),""),"")</f>
        <v/>
      </c>
      <c r="D5287">
        <f t="shared" ca="1" si="415"/>
        <v>138</v>
      </c>
      <c r="E5287">
        <f ca="1">RANDBETWEEN(1,Parameter!$G$13)</f>
        <v>1</v>
      </c>
      <c r="F5287">
        <f t="shared" si="412"/>
        <v>34</v>
      </c>
      <c r="G5287">
        <f t="shared" si="413"/>
        <v>104</v>
      </c>
      <c r="H5287">
        <f t="shared" si="416"/>
        <v>2</v>
      </c>
    </row>
    <row r="5288" spans="2:8">
      <c r="B5288" t="str">
        <f t="shared" ca="1" si="414"/>
        <v/>
      </c>
      <c r="C5288" t="str">
        <f ca="1">IF(G5288&lt;=Parameter!$F$13,IF(D5288&gt;=10,IF(D5288&lt;100,IF(H5288=1,RAND(),""),""),""),"")</f>
        <v/>
      </c>
      <c r="D5288">
        <f t="shared" ca="1" si="415"/>
        <v>347</v>
      </c>
      <c r="E5288">
        <f ca="1">RANDBETWEEN(1,Parameter!$G$13)</f>
        <v>3</v>
      </c>
      <c r="F5288">
        <f t="shared" si="412"/>
        <v>35</v>
      </c>
      <c r="G5288">
        <f t="shared" si="413"/>
        <v>104</v>
      </c>
      <c r="H5288">
        <f t="shared" si="416"/>
        <v>1</v>
      </c>
    </row>
    <row r="5289" spans="2:8">
      <c r="B5289" t="str">
        <f t="shared" ca="1" si="414"/>
        <v/>
      </c>
      <c r="C5289" t="str">
        <f ca="1">IF(G5289&lt;=Parameter!$F$13,IF(D5289&gt;=10,IF(D5289&lt;100,IF(H5289=1,RAND(),""),""),""),"")</f>
        <v/>
      </c>
      <c r="D5289">
        <f t="shared" ca="1" si="415"/>
        <v>660</v>
      </c>
      <c r="E5289">
        <f ca="1">RANDBETWEEN(1,Parameter!$G$13)</f>
        <v>6</v>
      </c>
      <c r="F5289">
        <f t="shared" si="412"/>
        <v>36</v>
      </c>
      <c r="G5289">
        <f t="shared" si="413"/>
        <v>104</v>
      </c>
      <c r="H5289">
        <f t="shared" si="416"/>
        <v>4</v>
      </c>
    </row>
    <row r="5290" spans="2:8">
      <c r="B5290" t="str">
        <f t="shared" ca="1" si="414"/>
        <v/>
      </c>
      <c r="C5290" t="str">
        <f ca="1">IF(G5290&lt;=Parameter!$F$13,IF(D5290&gt;=10,IF(D5290&lt;100,IF(H5290=1,RAND(),""),""),""),"")</f>
        <v/>
      </c>
      <c r="D5290">
        <f t="shared" ca="1" si="415"/>
        <v>1077</v>
      </c>
      <c r="E5290">
        <f ca="1">RANDBETWEEN(1,Parameter!$G$13)</f>
        <v>10</v>
      </c>
      <c r="F5290">
        <f t="shared" si="412"/>
        <v>37</v>
      </c>
      <c r="G5290">
        <f t="shared" si="413"/>
        <v>104</v>
      </c>
      <c r="H5290">
        <f t="shared" si="416"/>
        <v>1</v>
      </c>
    </row>
    <row r="5291" spans="2:8">
      <c r="B5291" t="str">
        <f t="shared" ca="1" si="414"/>
        <v/>
      </c>
      <c r="C5291" t="str">
        <f ca="1">IF(G5291&lt;=Parameter!$F$13,IF(D5291&gt;=10,IF(D5291&lt;100,IF(H5291=1,RAND(),""),""),""),"")</f>
        <v/>
      </c>
      <c r="D5291">
        <f t="shared" ca="1" si="415"/>
        <v>662</v>
      </c>
      <c r="E5291">
        <f ca="1">RANDBETWEEN(1,Parameter!$G$13)</f>
        <v>6</v>
      </c>
      <c r="F5291">
        <f t="shared" si="412"/>
        <v>38</v>
      </c>
      <c r="G5291">
        <f t="shared" si="413"/>
        <v>104</v>
      </c>
      <c r="H5291">
        <f t="shared" si="416"/>
        <v>2</v>
      </c>
    </row>
    <row r="5292" spans="2:8">
      <c r="B5292" t="str">
        <f t="shared" ca="1" si="414"/>
        <v/>
      </c>
      <c r="C5292" t="str">
        <f ca="1">IF(G5292&lt;=Parameter!$F$13,IF(D5292&gt;=10,IF(D5292&lt;100,IF(H5292=1,RAND(),""),""),""),"")</f>
        <v/>
      </c>
      <c r="D5292">
        <f t="shared" ca="1" si="415"/>
        <v>559</v>
      </c>
      <c r="E5292">
        <f ca="1">RANDBETWEEN(1,Parameter!$G$13)</f>
        <v>5</v>
      </c>
      <c r="F5292">
        <f t="shared" si="412"/>
        <v>39</v>
      </c>
      <c r="G5292">
        <f t="shared" si="413"/>
        <v>104</v>
      </c>
      <c r="H5292">
        <f t="shared" si="416"/>
        <v>13</v>
      </c>
    </row>
    <row r="5293" spans="2:8">
      <c r="B5293" t="str">
        <f t="shared" ca="1" si="414"/>
        <v/>
      </c>
      <c r="C5293" t="str">
        <f ca="1">IF(G5293&lt;=Parameter!$F$13,IF(D5293&gt;=10,IF(D5293&lt;100,IF(H5293=1,RAND(),""),""),""),"")</f>
        <v/>
      </c>
      <c r="D5293">
        <f t="shared" ca="1" si="415"/>
        <v>560</v>
      </c>
      <c r="E5293">
        <f ca="1">RANDBETWEEN(1,Parameter!$G$13)</f>
        <v>5</v>
      </c>
      <c r="F5293">
        <f t="shared" ref="F5293:F5356" si="417">IF(F5292+1&lt;G5292,F5292+1,1)</f>
        <v>40</v>
      </c>
      <c r="G5293">
        <f t="shared" ref="G5293:G5356" si="418">IF(F5293=1,G5292+1,G5292)</f>
        <v>104</v>
      </c>
      <c r="H5293">
        <f t="shared" si="416"/>
        <v>8</v>
      </c>
    </row>
    <row r="5294" spans="2:8">
      <c r="B5294" t="str">
        <f t="shared" ca="1" si="414"/>
        <v/>
      </c>
      <c r="C5294" t="str">
        <f ca="1">IF(G5294&lt;=Parameter!$F$13,IF(D5294&gt;=10,IF(D5294&lt;100,IF(H5294=1,RAND(),""),""),""),"")</f>
        <v/>
      </c>
      <c r="D5294">
        <f t="shared" ca="1" si="415"/>
        <v>769</v>
      </c>
      <c r="E5294">
        <f ca="1">RANDBETWEEN(1,Parameter!$G$13)</f>
        <v>7</v>
      </c>
      <c r="F5294">
        <f t="shared" si="417"/>
        <v>41</v>
      </c>
      <c r="G5294">
        <f t="shared" si="418"/>
        <v>104</v>
      </c>
      <c r="H5294">
        <f t="shared" si="416"/>
        <v>1</v>
      </c>
    </row>
    <row r="5295" spans="2:8">
      <c r="B5295" t="str">
        <f t="shared" ca="1" si="414"/>
        <v/>
      </c>
      <c r="C5295" t="str">
        <f ca="1">IF(G5295&lt;=Parameter!$F$13,IF(D5295&gt;=10,IF(D5295&lt;100,IF(H5295=1,RAND(),""),""),""),"")</f>
        <v/>
      </c>
      <c r="D5295">
        <f t="shared" ca="1" si="415"/>
        <v>458</v>
      </c>
      <c r="E5295">
        <f ca="1">RANDBETWEEN(1,Parameter!$G$13)</f>
        <v>4</v>
      </c>
      <c r="F5295">
        <f t="shared" si="417"/>
        <v>42</v>
      </c>
      <c r="G5295">
        <f t="shared" si="418"/>
        <v>104</v>
      </c>
      <c r="H5295">
        <f t="shared" si="416"/>
        <v>2</v>
      </c>
    </row>
    <row r="5296" spans="2:8">
      <c r="B5296" t="str">
        <f t="shared" ca="1" si="414"/>
        <v/>
      </c>
      <c r="C5296" t="str">
        <f ca="1">IF(G5296&lt;=Parameter!$F$13,IF(D5296&gt;=10,IF(D5296&lt;100,IF(H5296=1,RAND(),""),""),""),"")</f>
        <v/>
      </c>
      <c r="D5296">
        <f t="shared" ca="1" si="415"/>
        <v>1083</v>
      </c>
      <c r="E5296">
        <f ca="1">RANDBETWEEN(1,Parameter!$G$13)</f>
        <v>10</v>
      </c>
      <c r="F5296">
        <f t="shared" si="417"/>
        <v>43</v>
      </c>
      <c r="G5296">
        <f t="shared" si="418"/>
        <v>104</v>
      </c>
      <c r="H5296">
        <f t="shared" si="416"/>
        <v>1</v>
      </c>
    </row>
    <row r="5297" spans="2:8">
      <c r="B5297" t="str">
        <f t="shared" ca="1" si="414"/>
        <v/>
      </c>
      <c r="C5297" t="str">
        <f ca="1">IF(G5297&lt;=Parameter!$F$13,IF(D5297&gt;=10,IF(D5297&lt;100,IF(H5297=1,RAND(),""),""),""),"")</f>
        <v/>
      </c>
      <c r="D5297">
        <f t="shared" ca="1" si="415"/>
        <v>1084</v>
      </c>
      <c r="E5297">
        <f ca="1">RANDBETWEEN(1,Parameter!$G$13)</f>
        <v>10</v>
      </c>
      <c r="F5297">
        <f t="shared" si="417"/>
        <v>44</v>
      </c>
      <c r="G5297">
        <f t="shared" si="418"/>
        <v>104</v>
      </c>
      <c r="H5297">
        <f t="shared" si="416"/>
        <v>4</v>
      </c>
    </row>
    <row r="5298" spans="2:8">
      <c r="B5298" t="str">
        <f t="shared" ca="1" si="414"/>
        <v/>
      </c>
      <c r="C5298" t="str">
        <f ca="1">IF(G5298&lt;=Parameter!$F$13,IF(D5298&gt;=10,IF(D5298&lt;100,IF(H5298=1,RAND(),""),""),""),"")</f>
        <v/>
      </c>
      <c r="D5298">
        <f t="shared" ca="1" si="415"/>
        <v>669</v>
      </c>
      <c r="E5298">
        <f ca="1">RANDBETWEEN(1,Parameter!$G$13)</f>
        <v>6</v>
      </c>
      <c r="F5298">
        <f t="shared" si="417"/>
        <v>45</v>
      </c>
      <c r="G5298">
        <f t="shared" si="418"/>
        <v>104</v>
      </c>
      <c r="H5298">
        <f t="shared" si="416"/>
        <v>1</v>
      </c>
    </row>
    <row r="5299" spans="2:8">
      <c r="B5299" t="str">
        <f t="shared" ca="1" si="414"/>
        <v/>
      </c>
      <c r="C5299" t="str">
        <f ca="1">IF(G5299&lt;=Parameter!$F$13,IF(D5299&gt;=10,IF(D5299&lt;100,IF(H5299=1,RAND(),""),""),""),"")</f>
        <v/>
      </c>
      <c r="D5299">
        <f t="shared" ca="1" si="415"/>
        <v>670</v>
      </c>
      <c r="E5299">
        <f ca="1">RANDBETWEEN(1,Parameter!$G$13)</f>
        <v>6</v>
      </c>
      <c r="F5299">
        <f t="shared" si="417"/>
        <v>46</v>
      </c>
      <c r="G5299">
        <f t="shared" si="418"/>
        <v>104</v>
      </c>
      <c r="H5299">
        <f t="shared" si="416"/>
        <v>2</v>
      </c>
    </row>
    <row r="5300" spans="2:8">
      <c r="B5300" t="str">
        <f t="shared" ca="1" si="414"/>
        <v/>
      </c>
      <c r="C5300" t="str">
        <f ca="1">IF(G5300&lt;=Parameter!$F$13,IF(D5300&gt;=10,IF(D5300&lt;100,IF(H5300=1,RAND(),""),""),""),"")</f>
        <v/>
      </c>
      <c r="D5300">
        <f t="shared" ca="1" si="415"/>
        <v>1295</v>
      </c>
      <c r="E5300">
        <f ca="1">RANDBETWEEN(1,Parameter!$G$13)</f>
        <v>12</v>
      </c>
      <c r="F5300">
        <f t="shared" si="417"/>
        <v>47</v>
      </c>
      <c r="G5300">
        <f t="shared" si="418"/>
        <v>104</v>
      </c>
      <c r="H5300">
        <f t="shared" si="416"/>
        <v>1</v>
      </c>
    </row>
    <row r="5301" spans="2:8">
      <c r="B5301" t="str">
        <f t="shared" ca="1" si="414"/>
        <v/>
      </c>
      <c r="C5301" t="str">
        <f ca="1">IF(G5301&lt;=Parameter!$F$13,IF(D5301&gt;=10,IF(D5301&lt;100,IF(H5301=1,RAND(),""),""),""),"")</f>
        <v/>
      </c>
      <c r="D5301">
        <f t="shared" ca="1" si="415"/>
        <v>880</v>
      </c>
      <c r="E5301">
        <f ca="1">RANDBETWEEN(1,Parameter!$G$13)</f>
        <v>8</v>
      </c>
      <c r="F5301">
        <f t="shared" si="417"/>
        <v>48</v>
      </c>
      <c r="G5301">
        <f t="shared" si="418"/>
        <v>104</v>
      </c>
      <c r="H5301">
        <f t="shared" si="416"/>
        <v>8</v>
      </c>
    </row>
    <row r="5302" spans="2:8">
      <c r="B5302" t="str">
        <f t="shared" ca="1" si="414"/>
        <v/>
      </c>
      <c r="C5302" t="str">
        <f ca="1">IF(G5302&lt;=Parameter!$F$13,IF(D5302&gt;=10,IF(D5302&lt;100,IF(H5302=1,RAND(),""),""),""),"")</f>
        <v/>
      </c>
      <c r="D5302">
        <f t="shared" ca="1" si="415"/>
        <v>1297</v>
      </c>
      <c r="E5302">
        <f ca="1">RANDBETWEEN(1,Parameter!$G$13)</f>
        <v>12</v>
      </c>
      <c r="F5302">
        <f t="shared" si="417"/>
        <v>49</v>
      </c>
      <c r="G5302">
        <f t="shared" si="418"/>
        <v>104</v>
      </c>
      <c r="H5302">
        <f t="shared" si="416"/>
        <v>1</v>
      </c>
    </row>
    <row r="5303" spans="2:8">
      <c r="B5303" t="str">
        <f t="shared" ca="1" si="414"/>
        <v/>
      </c>
      <c r="C5303" t="str">
        <f ca="1">IF(G5303&lt;=Parameter!$F$13,IF(D5303&gt;=10,IF(D5303&lt;100,IF(H5303=1,RAND(),""),""),""),"")</f>
        <v/>
      </c>
      <c r="D5303">
        <f t="shared" ca="1" si="415"/>
        <v>986</v>
      </c>
      <c r="E5303">
        <f ca="1">RANDBETWEEN(1,Parameter!$G$13)</f>
        <v>9</v>
      </c>
      <c r="F5303">
        <f t="shared" si="417"/>
        <v>50</v>
      </c>
      <c r="G5303">
        <f t="shared" si="418"/>
        <v>104</v>
      </c>
      <c r="H5303">
        <f t="shared" si="416"/>
        <v>2</v>
      </c>
    </row>
    <row r="5304" spans="2:8">
      <c r="B5304" t="str">
        <f t="shared" ca="1" si="414"/>
        <v/>
      </c>
      <c r="C5304" t="str">
        <f ca="1">IF(G5304&lt;=Parameter!$F$13,IF(D5304&gt;=10,IF(D5304&lt;100,IF(H5304=1,RAND(),""),""),""),"")</f>
        <v/>
      </c>
      <c r="D5304">
        <f t="shared" ca="1" si="415"/>
        <v>467</v>
      </c>
      <c r="E5304">
        <f ca="1">RANDBETWEEN(1,Parameter!$G$13)</f>
        <v>4</v>
      </c>
      <c r="F5304">
        <f t="shared" si="417"/>
        <v>51</v>
      </c>
      <c r="G5304">
        <f t="shared" si="418"/>
        <v>104</v>
      </c>
      <c r="H5304">
        <f t="shared" si="416"/>
        <v>1</v>
      </c>
    </row>
    <row r="5305" spans="2:8">
      <c r="B5305" t="str">
        <f t="shared" ca="1" si="414"/>
        <v/>
      </c>
      <c r="C5305" t="str">
        <f ca="1">IF(G5305&lt;=Parameter!$F$13,IF(D5305&gt;=10,IF(D5305&lt;100,IF(H5305=1,RAND(),""),""),""),"")</f>
        <v/>
      </c>
      <c r="D5305">
        <f t="shared" ca="1" si="415"/>
        <v>468</v>
      </c>
      <c r="E5305">
        <f ca="1">RANDBETWEEN(1,Parameter!$G$13)</f>
        <v>4</v>
      </c>
      <c r="F5305">
        <f t="shared" si="417"/>
        <v>52</v>
      </c>
      <c r="G5305">
        <f t="shared" si="418"/>
        <v>104</v>
      </c>
      <c r="H5305">
        <f t="shared" si="416"/>
        <v>52</v>
      </c>
    </row>
    <row r="5306" spans="2:8">
      <c r="B5306" t="str">
        <f t="shared" ca="1" si="414"/>
        <v/>
      </c>
      <c r="C5306" t="str">
        <f ca="1">IF(G5306&lt;=Parameter!$F$13,IF(D5306&gt;=10,IF(D5306&lt;100,IF(H5306=1,RAND(),""),""),""),"")</f>
        <v/>
      </c>
      <c r="D5306">
        <f t="shared" ca="1" si="415"/>
        <v>1301</v>
      </c>
      <c r="E5306">
        <f ca="1">RANDBETWEEN(1,Parameter!$G$13)</f>
        <v>12</v>
      </c>
      <c r="F5306">
        <f t="shared" si="417"/>
        <v>53</v>
      </c>
      <c r="G5306">
        <f t="shared" si="418"/>
        <v>104</v>
      </c>
      <c r="H5306">
        <f t="shared" si="416"/>
        <v>1</v>
      </c>
    </row>
    <row r="5307" spans="2:8">
      <c r="B5307" t="str">
        <f t="shared" ca="1" si="414"/>
        <v/>
      </c>
      <c r="C5307" t="str">
        <f ca="1">IF(G5307&lt;=Parameter!$F$13,IF(D5307&gt;=10,IF(D5307&lt;100,IF(H5307=1,RAND(),""),""),""),"")</f>
        <v/>
      </c>
      <c r="D5307">
        <f t="shared" ca="1" si="415"/>
        <v>262</v>
      </c>
      <c r="E5307">
        <f ca="1">RANDBETWEEN(1,Parameter!$G$13)</f>
        <v>2</v>
      </c>
      <c r="F5307">
        <f t="shared" si="417"/>
        <v>54</v>
      </c>
      <c r="G5307">
        <f t="shared" si="418"/>
        <v>104</v>
      </c>
      <c r="H5307">
        <f t="shared" si="416"/>
        <v>2</v>
      </c>
    </row>
    <row r="5308" spans="2:8">
      <c r="B5308" t="str">
        <f t="shared" ca="1" si="414"/>
        <v/>
      </c>
      <c r="C5308" t="str">
        <f ca="1">IF(G5308&lt;=Parameter!$F$13,IF(D5308&gt;=10,IF(D5308&lt;100,IF(H5308=1,RAND(),""),""),""),"")</f>
        <v/>
      </c>
      <c r="D5308">
        <f t="shared" ca="1" si="415"/>
        <v>367</v>
      </c>
      <c r="E5308">
        <f ca="1">RANDBETWEEN(1,Parameter!$G$13)</f>
        <v>3</v>
      </c>
      <c r="F5308">
        <f t="shared" si="417"/>
        <v>55</v>
      </c>
      <c r="G5308">
        <f t="shared" si="418"/>
        <v>104</v>
      </c>
      <c r="H5308">
        <f t="shared" si="416"/>
        <v>1</v>
      </c>
    </row>
    <row r="5309" spans="2:8">
      <c r="B5309" t="str">
        <f t="shared" ca="1" si="414"/>
        <v/>
      </c>
      <c r="C5309" t="str">
        <f ca="1">IF(G5309&lt;=Parameter!$F$13,IF(D5309&gt;=10,IF(D5309&lt;100,IF(H5309=1,RAND(),""),""),""),"")</f>
        <v/>
      </c>
      <c r="D5309">
        <f t="shared" ca="1" si="415"/>
        <v>888</v>
      </c>
      <c r="E5309">
        <f ca="1">RANDBETWEEN(1,Parameter!$G$13)</f>
        <v>8</v>
      </c>
      <c r="F5309">
        <f t="shared" si="417"/>
        <v>56</v>
      </c>
      <c r="G5309">
        <f t="shared" si="418"/>
        <v>104</v>
      </c>
      <c r="H5309">
        <f t="shared" si="416"/>
        <v>8</v>
      </c>
    </row>
    <row r="5310" spans="2:8">
      <c r="B5310" t="str">
        <f t="shared" ca="1" si="414"/>
        <v/>
      </c>
      <c r="C5310" t="str">
        <f ca="1">IF(G5310&lt;=Parameter!$F$13,IF(D5310&gt;=10,IF(D5310&lt;100,IF(H5310=1,RAND(),""),""),""),"")</f>
        <v/>
      </c>
      <c r="D5310">
        <f t="shared" ca="1" si="415"/>
        <v>889</v>
      </c>
      <c r="E5310">
        <f ca="1">RANDBETWEEN(1,Parameter!$G$13)</f>
        <v>8</v>
      </c>
      <c r="F5310">
        <f t="shared" si="417"/>
        <v>57</v>
      </c>
      <c r="G5310">
        <f t="shared" si="418"/>
        <v>104</v>
      </c>
      <c r="H5310">
        <f t="shared" si="416"/>
        <v>1</v>
      </c>
    </row>
    <row r="5311" spans="2:8">
      <c r="B5311" t="str">
        <f t="shared" ca="1" si="414"/>
        <v/>
      </c>
      <c r="C5311" t="str">
        <f ca="1">IF(G5311&lt;=Parameter!$F$13,IF(D5311&gt;=10,IF(D5311&lt;100,IF(H5311=1,RAND(),""),""),""),"")</f>
        <v/>
      </c>
      <c r="D5311">
        <f t="shared" ca="1" si="415"/>
        <v>994</v>
      </c>
      <c r="E5311">
        <f ca="1">RANDBETWEEN(1,Parameter!$G$13)</f>
        <v>9</v>
      </c>
      <c r="F5311">
        <f t="shared" si="417"/>
        <v>58</v>
      </c>
      <c r="G5311">
        <f t="shared" si="418"/>
        <v>104</v>
      </c>
      <c r="H5311">
        <f t="shared" si="416"/>
        <v>2</v>
      </c>
    </row>
    <row r="5312" spans="2:8">
      <c r="B5312" t="str">
        <f t="shared" ca="1" si="414"/>
        <v/>
      </c>
      <c r="C5312" t="str">
        <f ca="1">IF(G5312&lt;=Parameter!$F$13,IF(D5312&gt;=10,IF(D5312&lt;100,IF(H5312=1,RAND(),""),""),""),"")</f>
        <v/>
      </c>
      <c r="D5312">
        <f t="shared" ca="1" si="415"/>
        <v>683</v>
      </c>
      <c r="E5312">
        <f ca="1">RANDBETWEEN(1,Parameter!$G$13)</f>
        <v>6</v>
      </c>
      <c r="F5312">
        <f t="shared" si="417"/>
        <v>59</v>
      </c>
      <c r="G5312">
        <f t="shared" si="418"/>
        <v>104</v>
      </c>
      <c r="H5312">
        <f t="shared" si="416"/>
        <v>1</v>
      </c>
    </row>
    <row r="5313" spans="2:8">
      <c r="B5313" t="str">
        <f t="shared" ref="B5313:B5376" ca="1" si="419">IF(C5313="","",RANK(C5313,C:C))</f>
        <v/>
      </c>
      <c r="C5313" t="str">
        <f ca="1">IF(G5313&lt;=Parameter!$F$13,IF(D5313&gt;=10,IF(D5313&lt;100,IF(H5313=1,RAND(),""),""),""),"")</f>
        <v/>
      </c>
      <c r="D5313">
        <f t="shared" ca="1" si="415"/>
        <v>892</v>
      </c>
      <c r="E5313">
        <f ca="1">RANDBETWEEN(1,Parameter!$G$13)</f>
        <v>8</v>
      </c>
      <c r="F5313">
        <f t="shared" si="417"/>
        <v>60</v>
      </c>
      <c r="G5313">
        <f t="shared" si="418"/>
        <v>104</v>
      </c>
      <c r="H5313">
        <f t="shared" si="416"/>
        <v>4</v>
      </c>
    </row>
    <row r="5314" spans="2:8">
      <c r="B5314" t="str">
        <f t="shared" ca="1" si="419"/>
        <v/>
      </c>
      <c r="C5314" t="str">
        <f ca="1">IF(G5314&lt;=Parameter!$F$13,IF(D5314&gt;=10,IF(D5314&lt;100,IF(H5314=1,RAND(),""),""),""),"")</f>
        <v/>
      </c>
      <c r="D5314">
        <f t="shared" ref="D5314:D5377" ca="1" si="420">E5314*G5314+F5314</f>
        <v>1101</v>
      </c>
      <c r="E5314">
        <f ca="1">RANDBETWEEN(1,Parameter!$G$13)</f>
        <v>10</v>
      </c>
      <c r="F5314">
        <f t="shared" si="417"/>
        <v>61</v>
      </c>
      <c r="G5314">
        <f t="shared" si="418"/>
        <v>104</v>
      </c>
      <c r="H5314">
        <f t="shared" ref="H5314:H5377" si="421">GCD(F5314,G5314)</f>
        <v>1</v>
      </c>
    </row>
    <row r="5315" spans="2:8">
      <c r="B5315" t="str">
        <f t="shared" ca="1" si="419"/>
        <v/>
      </c>
      <c r="C5315" t="str">
        <f ca="1">IF(G5315&lt;=Parameter!$F$13,IF(D5315&gt;=10,IF(D5315&lt;100,IF(H5315=1,RAND(),""),""),""),"")</f>
        <v/>
      </c>
      <c r="D5315">
        <f t="shared" ca="1" si="420"/>
        <v>1206</v>
      </c>
      <c r="E5315">
        <f ca="1">RANDBETWEEN(1,Parameter!$G$13)</f>
        <v>11</v>
      </c>
      <c r="F5315">
        <f t="shared" si="417"/>
        <v>62</v>
      </c>
      <c r="G5315">
        <f t="shared" si="418"/>
        <v>104</v>
      </c>
      <c r="H5315">
        <f t="shared" si="421"/>
        <v>2</v>
      </c>
    </row>
    <row r="5316" spans="2:8">
      <c r="B5316" t="str">
        <f t="shared" ca="1" si="419"/>
        <v/>
      </c>
      <c r="C5316" t="str">
        <f ca="1">IF(G5316&lt;=Parameter!$F$13,IF(D5316&gt;=10,IF(D5316&lt;100,IF(H5316=1,RAND(),""),""),""),"")</f>
        <v/>
      </c>
      <c r="D5316">
        <f t="shared" ca="1" si="420"/>
        <v>479</v>
      </c>
      <c r="E5316">
        <f ca="1">RANDBETWEEN(1,Parameter!$G$13)</f>
        <v>4</v>
      </c>
      <c r="F5316">
        <f t="shared" si="417"/>
        <v>63</v>
      </c>
      <c r="G5316">
        <f t="shared" si="418"/>
        <v>104</v>
      </c>
      <c r="H5316">
        <f t="shared" si="421"/>
        <v>1</v>
      </c>
    </row>
    <row r="5317" spans="2:8">
      <c r="B5317" t="str">
        <f t="shared" ca="1" si="419"/>
        <v/>
      </c>
      <c r="C5317" t="str">
        <f ca="1">IF(G5317&lt;=Parameter!$F$13,IF(D5317&gt;=10,IF(D5317&lt;100,IF(H5317=1,RAND(),""),""),""),"")</f>
        <v/>
      </c>
      <c r="D5317">
        <f t="shared" ca="1" si="420"/>
        <v>272</v>
      </c>
      <c r="E5317">
        <f ca="1">RANDBETWEEN(1,Parameter!$G$13)</f>
        <v>2</v>
      </c>
      <c r="F5317">
        <f t="shared" si="417"/>
        <v>64</v>
      </c>
      <c r="G5317">
        <f t="shared" si="418"/>
        <v>104</v>
      </c>
      <c r="H5317">
        <f t="shared" si="421"/>
        <v>8</v>
      </c>
    </row>
    <row r="5318" spans="2:8">
      <c r="B5318" t="str">
        <f t="shared" ca="1" si="419"/>
        <v/>
      </c>
      <c r="C5318" t="str">
        <f ca="1">IF(G5318&lt;=Parameter!$F$13,IF(D5318&gt;=10,IF(D5318&lt;100,IF(H5318=1,RAND(),""),""),""),"")</f>
        <v/>
      </c>
      <c r="D5318">
        <f t="shared" ca="1" si="420"/>
        <v>377</v>
      </c>
      <c r="E5318">
        <f ca="1">RANDBETWEEN(1,Parameter!$G$13)</f>
        <v>3</v>
      </c>
      <c r="F5318">
        <f t="shared" si="417"/>
        <v>65</v>
      </c>
      <c r="G5318">
        <f t="shared" si="418"/>
        <v>104</v>
      </c>
      <c r="H5318">
        <f t="shared" si="421"/>
        <v>13</v>
      </c>
    </row>
    <row r="5319" spans="2:8">
      <c r="B5319" t="str">
        <f t="shared" ca="1" si="419"/>
        <v/>
      </c>
      <c r="C5319" t="str">
        <f ca="1">IF(G5319&lt;=Parameter!$F$13,IF(D5319&gt;=10,IF(D5319&lt;100,IF(H5319=1,RAND(),""),""),""),"")</f>
        <v/>
      </c>
      <c r="D5319">
        <f t="shared" ca="1" si="420"/>
        <v>274</v>
      </c>
      <c r="E5319">
        <f ca="1">RANDBETWEEN(1,Parameter!$G$13)</f>
        <v>2</v>
      </c>
      <c r="F5319">
        <f t="shared" si="417"/>
        <v>66</v>
      </c>
      <c r="G5319">
        <f t="shared" si="418"/>
        <v>104</v>
      </c>
      <c r="H5319">
        <f t="shared" si="421"/>
        <v>2</v>
      </c>
    </row>
    <row r="5320" spans="2:8">
      <c r="B5320" t="str">
        <f t="shared" ca="1" si="419"/>
        <v/>
      </c>
      <c r="C5320" t="str">
        <f ca="1">IF(G5320&lt;=Parameter!$F$13,IF(D5320&gt;=10,IF(D5320&lt;100,IF(H5320=1,RAND(),""),""),""),"")</f>
        <v/>
      </c>
      <c r="D5320">
        <f t="shared" ca="1" si="420"/>
        <v>1107</v>
      </c>
      <c r="E5320">
        <f ca="1">RANDBETWEEN(1,Parameter!$G$13)</f>
        <v>10</v>
      </c>
      <c r="F5320">
        <f t="shared" si="417"/>
        <v>67</v>
      </c>
      <c r="G5320">
        <f t="shared" si="418"/>
        <v>104</v>
      </c>
      <c r="H5320">
        <f t="shared" si="421"/>
        <v>1</v>
      </c>
    </row>
    <row r="5321" spans="2:8">
      <c r="B5321" t="str">
        <f t="shared" ca="1" si="419"/>
        <v/>
      </c>
      <c r="C5321" t="str">
        <f ca="1">IF(G5321&lt;=Parameter!$F$13,IF(D5321&gt;=10,IF(D5321&lt;100,IF(H5321=1,RAND(),""),""),""),"")</f>
        <v/>
      </c>
      <c r="D5321">
        <f t="shared" ca="1" si="420"/>
        <v>1316</v>
      </c>
      <c r="E5321">
        <f ca="1">RANDBETWEEN(1,Parameter!$G$13)</f>
        <v>12</v>
      </c>
      <c r="F5321">
        <f t="shared" si="417"/>
        <v>68</v>
      </c>
      <c r="G5321">
        <f t="shared" si="418"/>
        <v>104</v>
      </c>
      <c r="H5321">
        <f t="shared" si="421"/>
        <v>4</v>
      </c>
    </row>
    <row r="5322" spans="2:8">
      <c r="B5322" t="str">
        <f t="shared" ca="1" si="419"/>
        <v/>
      </c>
      <c r="C5322" t="str">
        <f ca="1">IF(G5322&lt;=Parameter!$F$13,IF(D5322&gt;=10,IF(D5322&lt;100,IF(H5322=1,RAND(),""),""),""),"")</f>
        <v/>
      </c>
      <c r="D5322">
        <f t="shared" ca="1" si="420"/>
        <v>173</v>
      </c>
      <c r="E5322">
        <f ca="1">RANDBETWEEN(1,Parameter!$G$13)</f>
        <v>1</v>
      </c>
      <c r="F5322">
        <f t="shared" si="417"/>
        <v>69</v>
      </c>
      <c r="G5322">
        <f t="shared" si="418"/>
        <v>104</v>
      </c>
      <c r="H5322">
        <f t="shared" si="421"/>
        <v>1</v>
      </c>
    </row>
    <row r="5323" spans="2:8">
      <c r="B5323" t="str">
        <f t="shared" ca="1" si="419"/>
        <v/>
      </c>
      <c r="C5323" t="str">
        <f ca="1">IF(G5323&lt;=Parameter!$F$13,IF(D5323&gt;=10,IF(D5323&lt;100,IF(H5323=1,RAND(),""),""),""),"")</f>
        <v/>
      </c>
      <c r="D5323">
        <f t="shared" ca="1" si="420"/>
        <v>1318</v>
      </c>
      <c r="E5323">
        <f ca="1">RANDBETWEEN(1,Parameter!$G$13)</f>
        <v>12</v>
      </c>
      <c r="F5323">
        <f t="shared" si="417"/>
        <v>70</v>
      </c>
      <c r="G5323">
        <f t="shared" si="418"/>
        <v>104</v>
      </c>
      <c r="H5323">
        <f t="shared" si="421"/>
        <v>2</v>
      </c>
    </row>
    <row r="5324" spans="2:8">
      <c r="B5324" t="str">
        <f t="shared" ca="1" si="419"/>
        <v/>
      </c>
      <c r="C5324" t="str">
        <f ca="1">IF(G5324&lt;=Parameter!$F$13,IF(D5324&gt;=10,IF(D5324&lt;100,IF(H5324=1,RAND(),""),""),""),"")</f>
        <v/>
      </c>
      <c r="D5324">
        <f t="shared" ca="1" si="420"/>
        <v>903</v>
      </c>
      <c r="E5324">
        <f ca="1">RANDBETWEEN(1,Parameter!$G$13)</f>
        <v>8</v>
      </c>
      <c r="F5324">
        <f t="shared" si="417"/>
        <v>71</v>
      </c>
      <c r="G5324">
        <f t="shared" si="418"/>
        <v>104</v>
      </c>
      <c r="H5324">
        <f t="shared" si="421"/>
        <v>1</v>
      </c>
    </row>
    <row r="5325" spans="2:8">
      <c r="B5325" t="str">
        <f t="shared" ca="1" si="419"/>
        <v/>
      </c>
      <c r="C5325" t="str">
        <f ca="1">IF(G5325&lt;=Parameter!$F$13,IF(D5325&gt;=10,IF(D5325&lt;100,IF(H5325=1,RAND(),""),""),""),"")</f>
        <v/>
      </c>
      <c r="D5325">
        <f t="shared" ca="1" si="420"/>
        <v>904</v>
      </c>
      <c r="E5325">
        <f ca="1">RANDBETWEEN(1,Parameter!$G$13)</f>
        <v>8</v>
      </c>
      <c r="F5325">
        <f t="shared" si="417"/>
        <v>72</v>
      </c>
      <c r="G5325">
        <f t="shared" si="418"/>
        <v>104</v>
      </c>
      <c r="H5325">
        <f t="shared" si="421"/>
        <v>8</v>
      </c>
    </row>
    <row r="5326" spans="2:8">
      <c r="B5326" t="str">
        <f t="shared" ca="1" si="419"/>
        <v/>
      </c>
      <c r="C5326" t="str">
        <f ca="1">IF(G5326&lt;=Parameter!$F$13,IF(D5326&gt;=10,IF(D5326&lt;100,IF(H5326=1,RAND(),""),""),""),"")</f>
        <v/>
      </c>
      <c r="D5326">
        <f t="shared" ca="1" si="420"/>
        <v>1321</v>
      </c>
      <c r="E5326">
        <f ca="1">RANDBETWEEN(1,Parameter!$G$13)</f>
        <v>12</v>
      </c>
      <c r="F5326">
        <f t="shared" si="417"/>
        <v>73</v>
      </c>
      <c r="G5326">
        <f t="shared" si="418"/>
        <v>104</v>
      </c>
      <c r="H5326">
        <f t="shared" si="421"/>
        <v>1</v>
      </c>
    </row>
    <row r="5327" spans="2:8">
      <c r="B5327" t="str">
        <f t="shared" ca="1" si="419"/>
        <v/>
      </c>
      <c r="C5327" t="str">
        <f ca="1">IF(G5327&lt;=Parameter!$F$13,IF(D5327&gt;=10,IF(D5327&lt;100,IF(H5327=1,RAND(),""),""),""),"")</f>
        <v/>
      </c>
      <c r="D5327">
        <f t="shared" ca="1" si="420"/>
        <v>906</v>
      </c>
      <c r="E5327">
        <f ca="1">RANDBETWEEN(1,Parameter!$G$13)</f>
        <v>8</v>
      </c>
      <c r="F5327">
        <f t="shared" si="417"/>
        <v>74</v>
      </c>
      <c r="G5327">
        <f t="shared" si="418"/>
        <v>104</v>
      </c>
      <c r="H5327">
        <f t="shared" si="421"/>
        <v>2</v>
      </c>
    </row>
    <row r="5328" spans="2:8">
      <c r="B5328" t="str">
        <f t="shared" ca="1" si="419"/>
        <v/>
      </c>
      <c r="C5328" t="str">
        <f ca="1">IF(G5328&lt;=Parameter!$F$13,IF(D5328&gt;=10,IF(D5328&lt;100,IF(H5328=1,RAND(),""),""),""),"")</f>
        <v/>
      </c>
      <c r="D5328">
        <f t="shared" ca="1" si="420"/>
        <v>179</v>
      </c>
      <c r="E5328">
        <f ca="1">RANDBETWEEN(1,Parameter!$G$13)</f>
        <v>1</v>
      </c>
      <c r="F5328">
        <f t="shared" si="417"/>
        <v>75</v>
      </c>
      <c r="G5328">
        <f t="shared" si="418"/>
        <v>104</v>
      </c>
      <c r="H5328">
        <f t="shared" si="421"/>
        <v>1</v>
      </c>
    </row>
    <row r="5329" spans="2:8">
      <c r="B5329" t="str">
        <f t="shared" ca="1" si="419"/>
        <v/>
      </c>
      <c r="C5329" t="str">
        <f ca="1">IF(G5329&lt;=Parameter!$F$13,IF(D5329&gt;=10,IF(D5329&lt;100,IF(H5329=1,RAND(),""),""),""),"")</f>
        <v/>
      </c>
      <c r="D5329">
        <f t="shared" ca="1" si="420"/>
        <v>1116</v>
      </c>
      <c r="E5329">
        <f ca="1">RANDBETWEEN(1,Parameter!$G$13)</f>
        <v>10</v>
      </c>
      <c r="F5329">
        <f t="shared" si="417"/>
        <v>76</v>
      </c>
      <c r="G5329">
        <f t="shared" si="418"/>
        <v>104</v>
      </c>
      <c r="H5329">
        <f t="shared" si="421"/>
        <v>4</v>
      </c>
    </row>
    <row r="5330" spans="2:8">
      <c r="B5330" t="str">
        <f t="shared" ca="1" si="419"/>
        <v/>
      </c>
      <c r="C5330" t="str">
        <f ca="1">IF(G5330&lt;=Parameter!$F$13,IF(D5330&gt;=10,IF(D5330&lt;100,IF(H5330=1,RAND(),""),""),""),"")</f>
        <v/>
      </c>
      <c r="D5330">
        <f t="shared" ca="1" si="420"/>
        <v>1221</v>
      </c>
      <c r="E5330">
        <f ca="1">RANDBETWEEN(1,Parameter!$G$13)</f>
        <v>11</v>
      </c>
      <c r="F5330">
        <f t="shared" si="417"/>
        <v>77</v>
      </c>
      <c r="G5330">
        <f t="shared" si="418"/>
        <v>104</v>
      </c>
      <c r="H5330">
        <f t="shared" si="421"/>
        <v>1</v>
      </c>
    </row>
    <row r="5331" spans="2:8">
      <c r="B5331" t="str">
        <f t="shared" ca="1" si="419"/>
        <v/>
      </c>
      <c r="C5331" t="str">
        <f ca="1">IF(G5331&lt;=Parameter!$F$13,IF(D5331&gt;=10,IF(D5331&lt;100,IF(H5331=1,RAND(),""),""),""),"")</f>
        <v/>
      </c>
      <c r="D5331">
        <f t="shared" ca="1" si="420"/>
        <v>1326</v>
      </c>
      <c r="E5331">
        <f ca="1">RANDBETWEEN(1,Parameter!$G$13)</f>
        <v>12</v>
      </c>
      <c r="F5331">
        <f t="shared" si="417"/>
        <v>78</v>
      </c>
      <c r="G5331">
        <f t="shared" si="418"/>
        <v>104</v>
      </c>
      <c r="H5331">
        <f t="shared" si="421"/>
        <v>26</v>
      </c>
    </row>
    <row r="5332" spans="2:8">
      <c r="B5332" t="str">
        <f t="shared" ca="1" si="419"/>
        <v/>
      </c>
      <c r="C5332" t="str">
        <f ca="1">IF(G5332&lt;=Parameter!$F$13,IF(D5332&gt;=10,IF(D5332&lt;100,IF(H5332=1,RAND(),""),""),""),"")</f>
        <v/>
      </c>
      <c r="D5332">
        <f t="shared" ca="1" si="420"/>
        <v>183</v>
      </c>
      <c r="E5332">
        <f ca="1">RANDBETWEEN(1,Parameter!$G$13)</f>
        <v>1</v>
      </c>
      <c r="F5332">
        <f t="shared" si="417"/>
        <v>79</v>
      </c>
      <c r="G5332">
        <f t="shared" si="418"/>
        <v>104</v>
      </c>
      <c r="H5332">
        <f t="shared" si="421"/>
        <v>1</v>
      </c>
    </row>
    <row r="5333" spans="2:8">
      <c r="B5333" t="str">
        <f t="shared" ca="1" si="419"/>
        <v/>
      </c>
      <c r="C5333" t="str">
        <f ca="1">IF(G5333&lt;=Parameter!$F$13,IF(D5333&gt;=10,IF(D5333&lt;100,IF(H5333=1,RAND(),""),""),""),"")</f>
        <v/>
      </c>
      <c r="D5333">
        <f t="shared" ca="1" si="420"/>
        <v>704</v>
      </c>
      <c r="E5333">
        <f ca="1">RANDBETWEEN(1,Parameter!$G$13)</f>
        <v>6</v>
      </c>
      <c r="F5333">
        <f t="shared" si="417"/>
        <v>80</v>
      </c>
      <c r="G5333">
        <f t="shared" si="418"/>
        <v>104</v>
      </c>
      <c r="H5333">
        <f t="shared" si="421"/>
        <v>8</v>
      </c>
    </row>
    <row r="5334" spans="2:8">
      <c r="B5334" t="str">
        <f t="shared" ca="1" si="419"/>
        <v/>
      </c>
      <c r="C5334" t="str">
        <f ca="1">IF(G5334&lt;=Parameter!$F$13,IF(D5334&gt;=10,IF(D5334&lt;100,IF(H5334=1,RAND(),""),""),""),"")</f>
        <v/>
      </c>
      <c r="D5334">
        <f t="shared" ca="1" si="420"/>
        <v>1121</v>
      </c>
      <c r="E5334">
        <f ca="1">RANDBETWEEN(1,Parameter!$G$13)</f>
        <v>10</v>
      </c>
      <c r="F5334">
        <f t="shared" si="417"/>
        <v>81</v>
      </c>
      <c r="G5334">
        <f t="shared" si="418"/>
        <v>104</v>
      </c>
      <c r="H5334">
        <f t="shared" si="421"/>
        <v>1</v>
      </c>
    </row>
    <row r="5335" spans="2:8">
      <c r="B5335" t="str">
        <f t="shared" ca="1" si="419"/>
        <v/>
      </c>
      <c r="C5335" t="str">
        <f ca="1">IF(G5335&lt;=Parameter!$F$13,IF(D5335&gt;=10,IF(D5335&lt;100,IF(H5335=1,RAND(),""),""),""),"")</f>
        <v/>
      </c>
      <c r="D5335">
        <f t="shared" ca="1" si="420"/>
        <v>706</v>
      </c>
      <c r="E5335">
        <f ca="1">RANDBETWEEN(1,Parameter!$G$13)</f>
        <v>6</v>
      </c>
      <c r="F5335">
        <f t="shared" si="417"/>
        <v>82</v>
      </c>
      <c r="G5335">
        <f t="shared" si="418"/>
        <v>104</v>
      </c>
      <c r="H5335">
        <f t="shared" si="421"/>
        <v>2</v>
      </c>
    </row>
    <row r="5336" spans="2:8">
      <c r="B5336" t="str">
        <f t="shared" ca="1" si="419"/>
        <v/>
      </c>
      <c r="C5336" t="str">
        <f ca="1">IF(G5336&lt;=Parameter!$F$13,IF(D5336&gt;=10,IF(D5336&lt;100,IF(H5336=1,RAND(),""),""),""),"")</f>
        <v/>
      </c>
      <c r="D5336">
        <f t="shared" ca="1" si="420"/>
        <v>1123</v>
      </c>
      <c r="E5336">
        <f ca="1">RANDBETWEEN(1,Parameter!$G$13)</f>
        <v>10</v>
      </c>
      <c r="F5336">
        <f t="shared" si="417"/>
        <v>83</v>
      </c>
      <c r="G5336">
        <f t="shared" si="418"/>
        <v>104</v>
      </c>
      <c r="H5336">
        <f t="shared" si="421"/>
        <v>1</v>
      </c>
    </row>
    <row r="5337" spans="2:8">
      <c r="B5337" t="str">
        <f t="shared" ca="1" si="419"/>
        <v/>
      </c>
      <c r="C5337" t="str">
        <f ca="1">IF(G5337&lt;=Parameter!$F$13,IF(D5337&gt;=10,IF(D5337&lt;100,IF(H5337=1,RAND(),""),""),""),"")</f>
        <v/>
      </c>
      <c r="D5337">
        <f t="shared" ca="1" si="420"/>
        <v>188</v>
      </c>
      <c r="E5337">
        <f ca="1">RANDBETWEEN(1,Parameter!$G$13)</f>
        <v>1</v>
      </c>
      <c r="F5337">
        <f t="shared" si="417"/>
        <v>84</v>
      </c>
      <c r="G5337">
        <f t="shared" si="418"/>
        <v>104</v>
      </c>
      <c r="H5337">
        <f t="shared" si="421"/>
        <v>4</v>
      </c>
    </row>
    <row r="5338" spans="2:8">
      <c r="B5338" t="str">
        <f t="shared" ca="1" si="419"/>
        <v/>
      </c>
      <c r="C5338" t="str">
        <f ca="1">IF(G5338&lt;=Parameter!$F$13,IF(D5338&gt;=10,IF(D5338&lt;100,IF(H5338=1,RAND(),""),""),""),"")</f>
        <v/>
      </c>
      <c r="D5338">
        <f t="shared" ca="1" si="420"/>
        <v>813</v>
      </c>
      <c r="E5338">
        <f ca="1">RANDBETWEEN(1,Parameter!$G$13)</f>
        <v>7</v>
      </c>
      <c r="F5338">
        <f t="shared" si="417"/>
        <v>85</v>
      </c>
      <c r="G5338">
        <f t="shared" si="418"/>
        <v>104</v>
      </c>
      <c r="H5338">
        <f t="shared" si="421"/>
        <v>1</v>
      </c>
    </row>
    <row r="5339" spans="2:8">
      <c r="B5339" t="str">
        <f t="shared" ca="1" si="419"/>
        <v/>
      </c>
      <c r="C5339" t="str">
        <f ca="1">IF(G5339&lt;=Parameter!$F$13,IF(D5339&gt;=10,IF(D5339&lt;100,IF(H5339=1,RAND(),""),""),""),"")</f>
        <v/>
      </c>
      <c r="D5339">
        <f t="shared" ca="1" si="420"/>
        <v>814</v>
      </c>
      <c r="E5339">
        <f ca="1">RANDBETWEEN(1,Parameter!$G$13)</f>
        <v>7</v>
      </c>
      <c r="F5339">
        <f t="shared" si="417"/>
        <v>86</v>
      </c>
      <c r="G5339">
        <f t="shared" si="418"/>
        <v>104</v>
      </c>
      <c r="H5339">
        <f t="shared" si="421"/>
        <v>2</v>
      </c>
    </row>
    <row r="5340" spans="2:8">
      <c r="B5340" t="str">
        <f t="shared" ca="1" si="419"/>
        <v/>
      </c>
      <c r="C5340" t="str">
        <f ca="1">IF(G5340&lt;=Parameter!$F$13,IF(D5340&gt;=10,IF(D5340&lt;100,IF(H5340=1,RAND(),""),""),""),"")</f>
        <v/>
      </c>
      <c r="D5340">
        <f t="shared" ca="1" si="420"/>
        <v>1127</v>
      </c>
      <c r="E5340">
        <f ca="1">RANDBETWEEN(1,Parameter!$G$13)</f>
        <v>10</v>
      </c>
      <c r="F5340">
        <f t="shared" si="417"/>
        <v>87</v>
      </c>
      <c r="G5340">
        <f t="shared" si="418"/>
        <v>104</v>
      </c>
      <c r="H5340">
        <f t="shared" si="421"/>
        <v>1</v>
      </c>
    </row>
    <row r="5341" spans="2:8">
      <c r="B5341" t="str">
        <f t="shared" ca="1" si="419"/>
        <v/>
      </c>
      <c r="C5341" t="str">
        <f ca="1">IF(G5341&lt;=Parameter!$F$13,IF(D5341&gt;=10,IF(D5341&lt;100,IF(H5341=1,RAND(),""),""),""),"")</f>
        <v/>
      </c>
      <c r="D5341">
        <f t="shared" ca="1" si="420"/>
        <v>1232</v>
      </c>
      <c r="E5341">
        <f ca="1">RANDBETWEEN(1,Parameter!$G$13)</f>
        <v>11</v>
      </c>
      <c r="F5341">
        <f t="shared" si="417"/>
        <v>88</v>
      </c>
      <c r="G5341">
        <f t="shared" si="418"/>
        <v>104</v>
      </c>
      <c r="H5341">
        <f t="shared" si="421"/>
        <v>8</v>
      </c>
    </row>
    <row r="5342" spans="2:8">
      <c r="B5342" t="str">
        <f t="shared" ca="1" si="419"/>
        <v/>
      </c>
      <c r="C5342" t="str">
        <f ca="1">IF(G5342&lt;=Parameter!$F$13,IF(D5342&gt;=10,IF(D5342&lt;100,IF(H5342=1,RAND(),""),""),""),"")</f>
        <v/>
      </c>
      <c r="D5342">
        <f t="shared" ca="1" si="420"/>
        <v>505</v>
      </c>
      <c r="E5342">
        <f ca="1">RANDBETWEEN(1,Parameter!$G$13)</f>
        <v>4</v>
      </c>
      <c r="F5342">
        <f t="shared" si="417"/>
        <v>89</v>
      </c>
      <c r="G5342">
        <f t="shared" si="418"/>
        <v>104</v>
      </c>
      <c r="H5342">
        <f t="shared" si="421"/>
        <v>1</v>
      </c>
    </row>
    <row r="5343" spans="2:8">
      <c r="B5343" t="str">
        <f t="shared" ca="1" si="419"/>
        <v/>
      </c>
      <c r="C5343" t="str">
        <f ca="1">IF(G5343&lt;=Parameter!$F$13,IF(D5343&gt;=10,IF(D5343&lt;100,IF(H5343=1,RAND(),""),""),""),"")</f>
        <v/>
      </c>
      <c r="D5343">
        <f t="shared" ca="1" si="420"/>
        <v>922</v>
      </c>
      <c r="E5343">
        <f ca="1">RANDBETWEEN(1,Parameter!$G$13)</f>
        <v>8</v>
      </c>
      <c r="F5343">
        <f t="shared" si="417"/>
        <v>90</v>
      </c>
      <c r="G5343">
        <f t="shared" si="418"/>
        <v>104</v>
      </c>
      <c r="H5343">
        <f t="shared" si="421"/>
        <v>2</v>
      </c>
    </row>
    <row r="5344" spans="2:8">
      <c r="B5344" t="str">
        <f t="shared" ca="1" si="419"/>
        <v/>
      </c>
      <c r="C5344" t="str">
        <f ca="1">IF(G5344&lt;=Parameter!$F$13,IF(D5344&gt;=10,IF(D5344&lt;100,IF(H5344=1,RAND(),""),""),""),"")</f>
        <v/>
      </c>
      <c r="D5344">
        <f t="shared" ca="1" si="420"/>
        <v>299</v>
      </c>
      <c r="E5344">
        <f ca="1">RANDBETWEEN(1,Parameter!$G$13)</f>
        <v>2</v>
      </c>
      <c r="F5344">
        <f t="shared" si="417"/>
        <v>91</v>
      </c>
      <c r="G5344">
        <f t="shared" si="418"/>
        <v>104</v>
      </c>
      <c r="H5344">
        <f t="shared" si="421"/>
        <v>13</v>
      </c>
    </row>
    <row r="5345" spans="2:8">
      <c r="B5345" t="str">
        <f t="shared" ca="1" si="419"/>
        <v/>
      </c>
      <c r="C5345" t="str">
        <f ca="1">IF(G5345&lt;=Parameter!$F$13,IF(D5345&gt;=10,IF(D5345&lt;100,IF(H5345=1,RAND(),""),""),""),"")</f>
        <v/>
      </c>
      <c r="D5345">
        <f t="shared" ca="1" si="420"/>
        <v>508</v>
      </c>
      <c r="E5345">
        <f ca="1">RANDBETWEEN(1,Parameter!$G$13)</f>
        <v>4</v>
      </c>
      <c r="F5345">
        <f t="shared" si="417"/>
        <v>92</v>
      </c>
      <c r="G5345">
        <f t="shared" si="418"/>
        <v>104</v>
      </c>
      <c r="H5345">
        <f t="shared" si="421"/>
        <v>4</v>
      </c>
    </row>
    <row r="5346" spans="2:8">
      <c r="B5346" t="str">
        <f t="shared" ca="1" si="419"/>
        <v/>
      </c>
      <c r="C5346" t="str">
        <f ca="1">IF(G5346&lt;=Parameter!$F$13,IF(D5346&gt;=10,IF(D5346&lt;100,IF(H5346=1,RAND(),""),""),""),"")</f>
        <v/>
      </c>
      <c r="D5346">
        <f t="shared" ca="1" si="420"/>
        <v>717</v>
      </c>
      <c r="E5346">
        <f ca="1">RANDBETWEEN(1,Parameter!$G$13)</f>
        <v>6</v>
      </c>
      <c r="F5346">
        <f t="shared" si="417"/>
        <v>93</v>
      </c>
      <c r="G5346">
        <f t="shared" si="418"/>
        <v>104</v>
      </c>
      <c r="H5346">
        <f t="shared" si="421"/>
        <v>1</v>
      </c>
    </row>
    <row r="5347" spans="2:8">
      <c r="B5347" t="str">
        <f t="shared" ca="1" si="419"/>
        <v/>
      </c>
      <c r="C5347" t="str">
        <f ca="1">IF(G5347&lt;=Parameter!$F$13,IF(D5347&gt;=10,IF(D5347&lt;100,IF(H5347=1,RAND(),""),""),""),"")</f>
        <v/>
      </c>
      <c r="D5347">
        <f t="shared" ca="1" si="420"/>
        <v>1342</v>
      </c>
      <c r="E5347">
        <f ca="1">RANDBETWEEN(1,Parameter!$G$13)</f>
        <v>12</v>
      </c>
      <c r="F5347">
        <f t="shared" si="417"/>
        <v>94</v>
      </c>
      <c r="G5347">
        <f t="shared" si="418"/>
        <v>104</v>
      </c>
      <c r="H5347">
        <f t="shared" si="421"/>
        <v>2</v>
      </c>
    </row>
    <row r="5348" spans="2:8">
      <c r="B5348" t="str">
        <f t="shared" ca="1" si="419"/>
        <v/>
      </c>
      <c r="C5348" t="str">
        <f ca="1">IF(G5348&lt;=Parameter!$F$13,IF(D5348&gt;=10,IF(D5348&lt;100,IF(H5348=1,RAND(),""),""),""),"")</f>
        <v/>
      </c>
      <c r="D5348">
        <f t="shared" ca="1" si="420"/>
        <v>1239</v>
      </c>
      <c r="E5348">
        <f ca="1">RANDBETWEEN(1,Parameter!$G$13)</f>
        <v>11</v>
      </c>
      <c r="F5348">
        <f t="shared" si="417"/>
        <v>95</v>
      </c>
      <c r="G5348">
        <f t="shared" si="418"/>
        <v>104</v>
      </c>
      <c r="H5348">
        <f t="shared" si="421"/>
        <v>1</v>
      </c>
    </row>
    <row r="5349" spans="2:8">
      <c r="B5349" t="str">
        <f t="shared" ca="1" si="419"/>
        <v/>
      </c>
      <c r="C5349" t="str">
        <f ca="1">IF(G5349&lt;=Parameter!$F$13,IF(D5349&gt;=10,IF(D5349&lt;100,IF(H5349=1,RAND(),""),""),""),"")</f>
        <v/>
      </c>
      <c r="D5349">
        <f t="shared" ca="1" si="420"/>
        <v>304</v>
      </c>
      <c r="E5349">
        <f ca="1">RANDBETWEEN(1,Parameter!$G$13)</f>
        <v>2</v>
      </c>
      <c r="F5349">
        <f t="shared" si="417"/>
        <v>96</v>
      </c>
      <c r="G5349">
        <f t="shared" si="418"/>
        <v>104</v>
      </c>
      <c r="H5349">
        <f t="shared" si="421"/>
        <v>8</v>
      </c>
    </row>
    <row r="5350" spans="2:8">
      <c r="B5350" t="str">
        <f t="shared" ca="1" si="419"/>
        <v/>
      </c>
      <c r="C5350" t="str">
        <f ca="1">IF(G5350&lt;=Parameter!$F$13,IF(D5350&gt;=10,IF(D5350&lt;100,IF(H5350=1,RAND(),""),""),""),"")</f>
        <v/>
      </c>
      <c r="D5350">
        <f t="shared" ca="1" si="420"/>
        <v>1033</v>
      </c>
      <c r="E5350">
        <f ca="1">RANDBETWEEN(1,Parameter!$G$13)</f>
        <v>9</v>
      </c>
      <c r="F5350">
        <f t="shared" si="417"/>
        <v>97</v>
      </c>
      <c r="G5350">
        <f t="shared" si="418"/>
        <v>104</v>
      </c>
      <c r="H5350">
        <f t="shared" si="421"/>
        <v>1</v>
      </c>
    </row>
    <row r="5351" spans="2:8">
      <c r="B5351" t="str">
        <f t="shared" ca="1" si="419"/>
        <v/>
      </c>
      <c r="C5351" t="str">
        <f ca="1">IF(G5351&lt;=Parameter!$F$13,IF(D5351&gt;=10,IF(D5351&lt;100,IF(H5351=1,RAND(),""),""),""),"")</f>
        <v/>
      </c>
      <c r="D5351">
        <f t="shared" ca="1" si="420"/>
        <v>202</v>
      </c>
      <c r="E5351">
        <f ca="1">RANDBETWEEN(1,Parameter!$G$13)</f>
        <v>1</v>
      </c>
      <c r="F5351">
        <f t="shared" si="417"/>
        <v>98</v>
      </c>
      <c r="G5351">
        <f t="shared" si="418"/>
        <v>104</v>
      </c>
      <c r="H5351">
        <f t="shared" si="421"/>
        <v>2</v>
      </c>
    </row>
    <row r="5352" spans="2:8">
      <c r="B5352" t="str">
        <f t="shared" ca="1" si="419"/>
        <v/>
      </c>
      <c r="C5352" t="str">
        <f ca="1">IF(G5352&lt;=Parameter!$F$13,IF(D5352&gt;=10,IF(D5352&lt;100,IF(H5352=1,RAND(),""),""),""),"")</f>
        <v/>
      </c>
      <c r="D5352">
        <f t="shared" ca="1" si="420"/>
        <v>411</v>
      </c>
      <c r="E5352">
        <f ca="1">RANDBETWEEN(1,Parameter!$G$13)</f>
        <v>3</v>
      </c>
      <c r="F5352">
        <f t="shared" si="417"/>
        <v>99</v>
      </c>
      <c r="G5352">
        <f t="shared" si="418"/>
        <v>104</v>
      </c>
      <c r="H5352">
        <f t="shared" si="421"/>
        <v>1</v>
      </c>
    </row>
    <row r="5353" spans="2:8">
      <c r="B5353" t="str">
        <f t="shared" ca="1" si="419"/>
        <v/>
      </c>
      <c r="C5353" t="str">
        <f ca="1">IF(G5353&lt;=Parameter!$F$13,IF(D5353&gt;=10,IF(D5353&lt;100,IF(H5353=1,RAND(),""),""),""),"")</f>
        <v/>
      </c>
      <c r="D5353">
        <f t="shared" ca="1" si="420"/>
        <v>412</v>
      </c>
      <c r="E5353">
        <f ca="1">RANDBETWEEN(1,Parameter!$G$13)</f>
        <v>3</v>
      </c>
      <c r="F5353">
        <f t="shared" si="417"/>
        <v>100</v>
      </c>
      <c r="G5353">
        <f t="shared" si="418"/>
        <v>104</v>
      </c>
      <c r="H5353">
        <f t="shared" si="421"/>
        <v>4</v>
      </c>
    </row>
    <row r="5354" spans="2:8">
      <c r="B5354" t="str">
        <f t="shared" ca="1" si="419"/>
        <v/>
      </c>
      <c r="C5354" t="str">
        <f ca="1">IF(G5354&lt;=Parameter!$F$13,IF(D5354&gt;=10,IF(D5354&lt;100,IF(H5354=1,RAND(),""),""),""),"")</f>
        <v/>
      </c>
      <c r="D5354">
        <f t="shared" ca="1" si="420"/>
        <v>725</v>
      </c>
      <c r="E5354">
        <f ca="1">RANDBETWEEN(1,Parameter!$G$13)</f>
        <v>6</v>
      </c>
      <c r="F5354">
        <f t="shared" si="417"/>
        <v>101</v>
      </c>
      <c r="G5354">
        <f t="shared" si="418"/>
        <v>104</v>
      </c>
      <c r="H5354">
        <f t="shared" si="421"/>
        <v>1</v>
      </c>
    </row>
    <row r="5355" spans="2:8">
      <c r="B5355" t="str">
        <f t="shared" ca="1" si="419"/>
        <v/>
      </c>
      <c r="C5355" t="str">
        <f ca="1">IF(G5355&lt;=Parameter!$F$13,IF(D5355&gt;=10,IF(D5355&lt;100,IF(H5355=1,RAND(),""),""),""),"")</f>
        <v/>
      </c>
      <c r="D5355">
        <f t="shared" ca="1" si="420"/>
        <v>1142</v>
      </c>
      <c r="E5355">
        <f ca="1">RANDBETWEEN(1,Parameter!$G$13)</f>
        <v>10</v>
      </c>
      <c r="F5355">
        <f t="shared" si="417"/>
        <v>102</v>
      </c>
      <c r="G5355">
        <f t="shared" si="418"/>
        <v>104</v>
      </c>
      <c r="H5355">
        <f t="shared" si="421"/>
        <v>2</v>
      </c>
    </row>
    <row r="5356" spans="2:8">
      <c r="B5356" t="str">
        <f t="shared" ca="1" si="419"/>
        <v/>
      </c>
      <c r="C5356" t="str">
        <f ca="1">IF(G5356&lt;=Parameter!$F$13,IF(D5356&gt;=10,IF(D5356&lt;100,IF(H5356=1,RAND(),""),""),""),"")</f>
        <v/>
      </c>
      <c r="D5356">
        <f t="shared" ca="1" si="420"/>
        <v>311</v>
      </c>
      <c r="E5356">
        <f ca="1">RANDBETWEEN(1,Parameter!$G$13)</f>
        <v>2</v>
      </c>
      <c r="F5356">
        <f t="shared" si="417"/>
        <v>103</v>
      </c>
      <c r="G5356">
        <f t="shared" si="418"/>
        <v>104</v>
      </c>
      <c r="H5356">
        <f t="shared" si="421"/>
        <v>1</v>
      </c>
    </row>
    <row r="5357" spans="2:8">
      <c r="B5357" t="str">
        <f t="shared" ca="1" si="419"/>
        <v/>
      </c>
      <c r="C5357" t="str">
        <f ca="1">IF(G5357&lt;=Parameter!$F$13,IF(D5357&gt;=10,IF(D5357&lt;100,IF(H5357=1,RAND(),""),""),""),"")</f>
        <v/>
      </c>
      <c r="D5357">
        <f t="shared" ca="1" si="420"/>
        <v>316</v>
      </c>
      <c r="E5357">
        <f ca="1">RANDBETWEEN(1,Parameter!$G$13)</f>
        <v>3</v>
      </c>
      <c r="F5357">
        <f t="shared" ref="F5357:F5420" si="422">IF(F5356+1&lt;G5356,F5356+1,1)</f>
        <v>1</v>
      </c>
      <c r="G5357">
        <f t="shared" ref="G5357:G5420" si="423">IF(F5357=1,G5356+1,G5356)</f>
        <v>105</v>
      </c>
      <c r="H5357">
        <f t="shared" si="421"/>
        <v>1</v>
      </c>
    </row>
    <row r="5358" spans="2:8">
      <c r="B5358" t="str">
        <f t="shared" ca="1" si="419"/>
        <v/>
      </c>
      <c r="C5358" t="str">
        <f ca="1">IF(G5358&lt;=Parameter!$F$13,IF(D5358&gt;=10,IF(D5358&lt;100,IF(H5358=1,RAND(),""),""),""),"")</f>
        <v/>
      </c>
      <c r="D5358">
        <f t="shared" ca="1" si="420"/>
        <v>212</v>
      </c>
      <c r="E5358">
        <f ca="1">RANDBETWEEN(1,Parameter!$G$13)</f>
        <v>2</v>
      </c>
      <c r="F5358">
        <f t="shared" si="422"/>
        <v>2</v>
      </c>
      <c r="G5358">
        <f t="shared" si="423"/>
        <v>105</v>
      </c>
      <c r="H5358">
        <f t="shared" si="421"/>
        <v>1</v>
      </c>
    </row>
    <row r="5359" spans="2:8">
      <c r="B5359" t="str">
        <f t="shared" ca="1" si="419"/>
        <v/>
      </c>
      <c r="C5359" t="str">
        <f ca="1">IF(G5359&lt;=Parameter!$F$13,IF(D5359&gt;=10,IF(D5359&lt;100,IF(H5359=1,RAND(),""),""),""),"")</f>
        <v/>
      </c>
      <c r="D5359">
        <f t="shared" ca="1" si="420"/>
        <v>213</v>
      </c>
      <c r="E5359">
        <f ca="1">RANDBETWEEN(1,Parameter!$G$13)</f>
        <v>2</v>
      </c>
      <c r="F5359">
        <f t="shared" si="422"/>
        <v>3</v>
      </c>
      <c r="G5359">
        <f t="shared" si="423"/>
        <v>105</v>
      </c>
      <c r="H5359">
        <f t="shared" si="421"/>
        <v>3</v>
      </c>
    </row>
    <row r="5360" spans="2:8">
      <c r="B5360" t="str">
        <f t="shared" ca="1" si="419"/>
        <v/>
      </c>
      <c r="C5360" t="str">
        <f ca="1">IF(G5360&lt;=Parameter!$F$13,IF(D5360&gt;=10,IF(D5360&lt;100,IF(H5360=1,RAND(),""),""),""),"")</f>
        <v/>
      </c>
      <c r="D5360">
        <f t="shared" ca="1" si="420"/>
        <v>214</v>
      </c>
      <c r="E5360">
        <f ca="1">RANDBETWEEN(1,Parameter!$G$13)</f>
        <v>2</v>
      </c>
      <c r="F5360">
        <f t="shared" si="422"/>
        <v>4</v>
      </c>
      <c r="G5360">
        <f t="shared" si="423"/>
        <v>105</v>
      </c>
      <c r="H5360">
        <f t="shared" si="421"/>
        <v>1</v>
      </c>
    </row>
    <row r="5361" spans="2:8">
      <c r="B5361" t="str">
        <f t="shared" ca="1" si="419"/>
        <v/>
      </c>
      <c r="C5361" t="str">
        <f ca="1">IF(G5361&lt;=Parameter!$F$13,IF(D5361&gt;=10,IF(D5361&lt;100,IF(H5361=1,RAND(),""),""),""),"")</f>
        <v/>
      </c>
      <c r="D5361">
        <f t="shared" ca="1" si="420"/>
        <v>425</v>
      </c>
      <c r="E5361">
        <f ca="1">RANDBETWEEN(1,Parameter!$G$13)</f>
        <v>4</v>
      </c>
      <c r="F5361">
        <f t="shared" si="422"/>
        <v>5</v>
      </c>
      <c r="G5361">
        <f t="shared" si="423"/>
        <v>105</v>
      </c>
      <c r="H5361">
        <f t="shared" si="421"/>
        <v>5</v>
      </c>
    </row>
    <row r="5362" spans="2:8">
      <c r="B5362" t="str">
        <f t="shared" ca="1" si="419"/>
        <v/>
      </c>
      <c r="C5362" t="str">
        <f ca="1">IF(G5362&lt;=Parameter!$F$13,IF(D5362&gt;=10,IF(D5362&lt;100,IF(H5362=1,RAND(),""),""),""),"")</f>
        <v/>
      </c>
      <c r="D5362">
        <f t="shared" ca="1" si="420"/>
        <v>216</v>
      </c>
      <c r="E5362">
        <f ca="1">RANDBETWEEN(1,Parameter!$G$13)</f>
        <v>2</v>
      </c>
      <c r="F5362">
        <f t="shared" si="422"/>
        <v>6</v>
      </c>
      <c r="G5362">
        <f t="shared" si="423"/>
        <v>105</v>
      </c>
      <c r="H5362">
        <f t="shared" si="421"/>
        <v>3</v>
      </c>
    </row>
    <row r="5363" spans="2:8">
      <c r="B5363" t="str">
        <f t="shared" ca="1" si="419"/>
        <v/>
      </c>
      <c r="C5363" t="str">
        <f ca="1">IF(G5363&lt;=Parameter!$F$13,IF(D5363&gt;=10,IF(D5363&lt;100,IF(H5363=1,RAND(),""),""),""),"")</f>
        <v/>
      </c>
      <c r="D5363">
        <f t="shared" ca="1" si="420"/>
        <v>742</v>
      </c>
      <c r="E5363">
        <f ca="1">RANDBETWEEN(1,Parameter!$G$13)</f>
        <v>7</v>
      </c>
      <c r="F5363">
        <f t="shared" si="422"/>
        <v>7</v>
      </c>
      <c r="G5363">
        <f t="shared" si="423"/>
        <v>105</v>
      </c>
      <c r="H5363">
        <f t="shared" si="421"/>
        <v>7</v>
      </c>
    </row>
    <row r="5364" spans="2:8">
      <c r="B5364" t="str">
        <f t="shared" ca="1" si="419"/>
        <v/>
      </c>
      <c r="C5364" t="str">
        <f ca="1">IF(G5364&lt;=Parameter!$F$13,IF(D5364&gt;=10,IF(D5364&lt;100,IF(H5364=1,RAND(),""),""),""),"")</f>
        <v/>
      </c>
      <c r="D5364">
        <f t="shared" ca="1" si="420"/>
        <v>113</v>
      </c>
      <c r="E5364">
        <f ca="1">RANDBETWEEN(1,Parameter!$G$13)</f>
        <v>1</v>
      </c>
      <c r="F5364">
        <f t="shared" si="422"/>
        <v>8</v>
      </c>
      <c r="G5364">
        <f t="shared" si="423"/>
        <v>105</v>
      </c>
      <c r="H5364">
        <f t="shared" si="421"/>
        <v>1</v>
      </c>
    </row>
    <row r="5365" spans="2:8">
      <c r="B5365" t="str">
        <f t="shared" ca="1" si="419"/>
        <v/>
      </c>
      <c r="C5365" t="str">
        <f ca="1">IF(G5365&lt;=Parameter!$F$13,IF(D5365&gt;=10,IF(D5365&lt;100,IF(H5365=1,RAND(),""),""),""),"")</f>
        <v/>
      </c>
      <c r="D5365">
        <f t="shared" ca="1" si="420"/>
        <v>744</v>
      </c>
      <c r="E5365">
        <f ca="1">RANDBETWEEN(1,Parameter!$G$13)</f>
        <v>7</v>
      </c>
      <c r="F5365">
        <f t="shared" si="422"/>
        <v>9</v>
      </c>
      <c r="G5365">
        <f t="shared" si="423"/>
        <v>105</v>
      </c>
      <c r="H5365">
        <f t="shared" si="421"/>
        <v>3</v>
      </c>
    </row>
    <row r="5366" spans="2:8">
      <c r="B5366" t="str">
        <f t="shared" ca="1" si="419"/>
        <v/>
      </c>
      <c r="C5366" t="str">
        <f ca="1">IF(G5366&lt;=Parameter!$F$13,IF(D5366&gt;=10,IF(D5366&lt;100,IF(H5366=1,RAND(),""),""),""),"")</f>
        <v/>
      </c>
      <c r="D5366">
        <f t="shared" ca="1" si="420"/>
        <v>325</v>
      </c>
      <c r="E5366">
        <f ca="1">RANDBETWEEN(1,Parameter!$G$13)</f>
        <v>3</v>
      </c>
      <c r="F5366">
        <f t="shared" si="422"/>
        <v>10</v>
      </c>
      <c r="G5366">
        <f t="shared" si="423"/>
        <v>105</v>
      </c>
      <c r="H5366">
        <f t="shared" si="421"/>
        <v>5</v>
      </c>
    </row>
    <row r="5367" spans="2:8">
      <c r="B5367" t="str">
        <f t="shared" ca="1" si="419"/>
        <v/>
      </c>
      <c r="C5367" t="str">
        <f ca="1">IF(G5367&lt;=Parameter!$F$13,IF(D5367&gt;=10,IF(D5367&lt;100,IF(H5367=1,RAND(),""),""),""),"")</f>
        <v/>
      </c>
      <c r="D5367">
        <f t="shared" ca="1" si="420"/>
        <v>641</v>
      </c>
      <c r="E5367">
        <f ca="1">RANDBETWEEN(1,Parameter!$G$13)</f>
        <v>6</v>
      </c>
      <c r="F5367">
        <f t="shared" si="422"/>
        <v>11</v>
      </c>
      <c r="G5367">
        <f t="shared" si="423"/>
        <v>105</v>
      </c>
      <c r="H5367">
        <f t="shared" si="421"/>
        <v>1</v>
      </c>
    </row>
    <row r="5368" spans="2:8">
      <c r="B5368" t="str">
        <f t="shared" ca="1" si="419"/>
        <v/>
      </c>
      <c r="C5368" t="str">
        <f ca="1">IF(G5368&lt;=Parameter!$F$13,IF(D5368&gt;=10,IF(D5368&lt;100,IF(H5368=1,RAND(),""),""),""),"")</f>
        <v/>
      </c>
      <c r="D5368">
        <f t="shared" ca="1" si="420"/>
        <v>1272</v>
      </c>
      <c r="E5368">
        <f ca="1">RANDBETWEEN(1,Parameter!$G$13)</f>
        <v>12</v>
      </c>
      <c r="F5368">
        <f t="shared" si="422"/>
        <v>12</v>
      </c>
      <c r="G5368">
        <f t="shared" si="423"/>
        <v>105</v>
      </c>
      <c r="H5368">
        <f t="shared" si="421"/>
        <v>3</v>
      </c>
    </row>
    <row r="5369" spans="2:8">
      <c r="B5369" t="str">
        <f t="shared" ca="1" si="419"/>
        <v/>
      </c>
      <c r="C5369" t="str">
        <f ca="1">IF(G5369&lt;=Parameter!$F$13,IF(D5369&gt;=10,IF(D5369&lt;100,IF(H5369=1,RAND(),""),""),""),"")</f>
        <v/>
      </c>
      <c r="D5369">
        <f t="shared" ca="1" si="420"/>
        <v>748</v>
      </c>
      <c r="E5369">
        <f ca="1">RANDBETWEEN(1,Parameter!$G$13)</f>
        <v>7</v>
      </c>
      <c r="F5369">
        <f t="shared" si="422"/>
        <v>13</v>
      </c>
      <c r="G5369">
        <f t="shared" si="423"/>
        <v>105</v>
      </c>
      <c r="H5369">
        <f t="shared" si="421"/>
        <v>1</v>
      </c>
    </row>
    <row r="5370" spans="2:8">
      <c r="B5370" t="str">
        <f t="shared" ca="1" si="419"/>
        <v/>
      </c>
      <c r="C5370" t="str">
        <f ca="1">IF(G5370&lt;=Parameter!$F$13,IF(D5370&gt;=10,IF(D5370&lt;100,IF(H5370=1,RAND(),""),""),""),"")</f>
        <v/>
      </c>
      <c r="D5370">
        <f t="shared" ca="1" si="420"/>
        <v>539</v>
      </c>
      <c r="E5370">
        <f ca="1">RANDBETWEEN(1,Parameter!$G$13)</f>
        <v>5</v>
      </c>
      <c r="F5370">
        <f t="shared" si="422"/>
        <v>14</v>
      </c>
      <c r="G5370">
        <f t="shared" si="423"/>
        <v>105</v>
      </c>
      <c r="H5370">
        <f t="shared" si="421"/>
        <v>7</v>
      </c>
    </row>
    <row r="5371" spans="2:8">
      <c r="B5371" t="str">
        <f t="shared" ca="1" si="419"/>
        <v/>
      </c>
      <c r="C5371" t="str">
        <f ca="1">IF(G5371&lt;=Parameter!$F$13,IF(D5371&gt;=10,IF(D5371&lt;100,IF(H5371=1,RAND(),""),""),""),"")</f>
        <v/>
      </c>
      <c r="D5371">
        <f t="shared" ca="1" si="420"/>
        <v>540</v>
      </c>
      <c r="E5371">
        <f ca="1">RANDBETWEEN(1,Parameter!$G$13)</f>
        <v>5</v>
      </c>
      <c r="F5371">
        <f t="shared" si="422"/>
        <v>15</v>
      </c>
      <c r="G5371">
        <f t="shared" si="423"/>
        <v>105</v>
      </c>
      <c r="H5371">
        <f t="shared" si="421"/>
        <v>15</v>
      </c>
    </row>
    <row r="5372" spans="2:8">
      <c r="B5372" t="str">
        <f t="shared" ca="1" si="419"/>
        <v/>
      </c>
      <c r="C5372" t="str">
        <f ca="1">IF(G5372&lt;=Parameter!$F$13,IF(D5372&gt;=10,IF(D5372&lt;100,IF(H5372=1,RAND(),""),""),""),"")</f>
        <v/>
      </c>
      <c r="D5372">
        <f t="shared" ca="1" si="420"/>
        <v>751</v>
      </c>
      <c r="E5372">
        <f ca="1">RANDBETWEEN(1,Parameter!$G$13)</f>
        <v>7</v>
      </c>
      <c r="F5372">
        <f t="shared" si="422"/>
        <v>16</v>
      </c>
      <c r="G5372">
        <f t="shared" si="423"/>
        <v>105</v>
      </c>
      <c r="H5372">
        <f t="shared" si="421"/>
        <v>1</v>
      </c>
    </row>
    <row r="5373" spans="2:8">
      <c r="B5373" t="str">
        <f t="shared" ca="1" si="419"/>
        <v/>
      </c>
      <c r="C5373" t="str">
        <f ca="1">IF(G5373&lt;=Parameter!$F$13,IF(D5373&gt;=10,IF(D5373&lt;100,IF(H5373=1,RAND(),""),""),""),"")</f>
        <v/>
      </c>
      <c r="D5373">
        <f t="shared" ca="1" si="420"/>
        <v>227</v>
      </c>
      <c r="E5373">
        <f ca="1">RANDBETWEEN(1,Parameter!$G$13)</f>
        <v>2</v>
      </c>
      <c r="F5373">
        <f t="shared" si="422"/>
        <v>17</v>
      </c>
      <c r="G5373">
        <f t="shared" si="423"/>
        <v>105</v>
      </c>
      <c r="H5373">
        <f t="shared" si="421"/>
        <v>1</v>
      </c>
    </row>
    <row r="5374" spans="2:8">
      <c r="B5374" t="str">
        <f t="shared" ca="1" si="419"/>
        <v/>
      </c>
      <c r="C5374" t="str">
        <f ca="1">IF(G5374&lt;=Parameter!$F$13,IF(D5374&gt;=10,IF(D5374&lt;100,IF(H5374=1,RAND(),""),""),""),"")</f>
        <v/>
      </c>
      <c r="D5374">
        <f t="shared" ca="1" si="420"/>
        <v>648</v>
      </c>
      <c r="E5374">
        <f ca="1">RANDBETWEEN(1,Parameter!$G$13)</f>
        <v>6</v>
      </c>
      <c r="F5374">
        <f t="shared" si="422"/>
        <v>18</v>
      </c>
      <c r="G5374">
        <f t="shared" si="423"/>
        <v>105</v>
      </c>
      <c r="H5374">
        <f t="shared" si="421"/>
        <v>3</v>
      </c>
    </row>
    <row r="5375" spans="2:8">
      <c r="B5375" t="str">
        <f t="shared" ca="1" si="419"/>
        <v/>
      </c>
      <c r="C5375" t="str">
        <f ca="1">IF(G5375&lt;=Parameter!$F$13,IF(D5375&gt;=10,IF(D5375&lt;100,IF(H5375=1,RAND(),""),""),""),"")</f>
        <v/>
      </c>
      <c r="D5375">
        <f t="shared" ca="1" si="420"/>
        <v>544</v>
      </c>
      <c r="E5375">
        <f ca="1">RANDBETWEEN(1,Parameter!$G$13)</f>
        <v>5</v>
      </c>
      <c r="F5375">
        <f t="shared" si="422"/>
        <v>19</v>
      </c>
      <c r="G5375">
        <f t="shared" si="423"/>
        <v>105</v>
      </c>
      <c r="H5375">
        <f t="shared" si="421"/>
        <v>1</v>
      </c>
    </row>
    <row r="5376" spans="2:8">
      <c r="B5376" t="str">
        <f t="shared" ca="1" si="419"/>
        <v/>
      </c>
      <c r="C5376" t="str">
        <f ca="1">IF(G5376&lt;=Parameter!$F$13,IF(D5376&gt;=10,IF(D5376&lt;100,IF(H5376=1,RAND(),""),""),""),"")</f>
        <v/>
      </c>
      <c r="D5376">
        <f t="shared" ca="1" si="420"/>
        <v>545</v>
      </c>
      <c r="E5376">
        <f ca="1">RANDBETWEEN(1,Parameter!$G$13)</f>
        <v>5</v>
      </c>
      <c r="F5376">
        <f t="shared" si="422"/>
        <v>20</v>
      </c>
      <c r="G5376">
        <f t="shared" si="423"/>
        <v>105</v>
      </c>
      <c r="H5376">
        <f t="shared" si="421"/>
        <v>5</v>
      </c>
    </row>
    <row r="5377" spans="2:8">
      <c r="B5377" t="str">
        <f t="shared" ref="B5377:B5440" ca="1" si="424">IF(C5377="","",RANK(C5377,C:C))</f>
        <v/>
      </c>
      <c r="C5377" t="str">
        <f ca="1">IF(G5377&lt;=Parameter!$F$13,IF(D5377&gt;=10,IF(D5377&lt;100,IF(H5377=1,RAND(),""),""),""),"")</f>
        <v/>
      </c>
      <c r="D5377">
        <f t="shared" ca="1" si="420"/>
        <v>336</v>
      </c>
      <c r="E5377">
        <f ca="1">RANDBETWEEN(1,Parameter!$G$13)</f>
        <v>3</v>
      </c>
      <c r="F5377">
        <f t="shared" si="422"/>
        <v>21</v>
      </c>
      <c r="G5377">
        <f t="shared" si="423"/>
        <v>105</v>
      </c>
      <c r="H5377">
        <f t="shared" si="421"/>
        <v>21</v>
      </c>
    </row>
    <row r="5378" spans="2:8">
      <c r="B5378" t="str">
        <f t="shared" ca="1" si="424"/>
        <v/>
      </c>
      <c r="C5378" t="str">
        <f ca="1">IF(G5378&lt;=Parameter!$F$13,IF(D5378&gt;=10,IF(D5378&lt;100,IF(H5378=1,RAND(),""),""),""),"")</f>
        <v/>
      </c>
      <c r="D5378">
        <f t="shared" ref="D5378:D5441" ca="1" si="425">E5378*G5378+F5378</f>
        <v>127</v>
      </c>
      <c r="E5378">
        <f ca="1">RANDBETWEEN(1,Parameter!$G$13)</f>
        <v>1</v>
      </c>
      <c r="F5378">
        <f t="shared" si="422"/>
        <v>22</v>
      </c>
      <c r="G5378">
        <f t="shared" si="423"/>
        <v>105</v>
      </c>
      <c r="H5378">
        <f t="shared" ref="H5378:H5441" si="426">GCD(F5378,G5378)</f>
        <v>1</v>
      </c>
    </row>
    <row r="5379" spans="2:8">
      <c r="B5379" t="str">
        <f t="shared" ca="1" si="424"/>
        <v/>
      </c>
      <c r="C5379" t="str">
        <f ca="1">IF(G5379&lt;=Parameter!$F$13,IF(D5379&gt;=10,IF(D5379&lt;100,IF(H5379=1,RAND(),""),""),""),"")</f>
        <v/>
      </c>
      <c r="D5379">
        <f t="shared" ca="1" si="425"/>
        <v>758</v>
      </c>
      <c r="E5379">
        <f ca="1">RANDBETWEEN(1,Parameter!$G$13)</f>
        <v>7</v>
      </c>
      <c r="F5379">
        <f t="shared" si="422"/>
        <v>23</v>
      </c>
      <c r="G5379">
        <f t="shared" si="423"/>
        <v>105</v>
      </c>
      <c r="H5379">
        <f t="shared" si="426"/>
        <v>1</v>
      </c>
    </row>
    <row r="5380" spans="2:8">
      <c r="B5380" t="str">
        <f t="shared" ca="1" si="424"/>
        <v/>
      </c>
      <c r="C5380" t="str">
        <f ca="1">IF(G5380&lt;=Parameter!$F$13,IF(D5380&gt;=10,IF(D5380&lt;100,IF(H5380=1,RAND(),""),""),""),"")</f>
        <v/>
      </c>
      <c r="D5380">
        <f t="shared" ca="1" si="425"/>
        <v>759</v>
      </c>
      <c r="E5380">
        <f ca="1">RANDBETWEEN(1,Parameter!$G$13)</f>
        <v>7</v>
      </c>
      <c r="F5380">
        <f t="shared" si="422"/>
        <v>24</v>
      </c>
      <c r="G5380">
        <f t="shared" si="423"/>
        <v>105</v>
      </c>
      <c r="H5380">
        <f t="shared" si="426"/>
        <v>3</v>
      </c>
    </row>
    <row r="5381" spans="2:8">
      <c r="B5381" t="str">
        <f t="shared" ca="1" si="424"/>
        <v/>
      </c>
      <c r="C5381" t="str">
        <f ca="1">IF(G5381&lt;=Parameter!$F$13,IF(D5381&gt;=10,IF(D5381&lt;100,IF(H5381=1,RAND(),""),""),""),"")</f>
        <v/>
      </c>
      <c r="D5381">
        <f t="shared" ca="1" si="425"/>
        <v>340</v>
      </c>
      <c r="E5381">
        <f ca="1">RANDBETWEEN(1,Parameter!$G$13)</f>
        <v>3</v>
      </c>
      <c r="F5381">
        <f t="shared" si="422"/>
        <v>25</v>
      </c>
      <c r="G5381">
        <f t="shared" si="423"/>
        <v>105</v>
      </c>
      <c r="H5381">
        <f t="shared" si="426"/>
        <v>5</v>
      </c>
    </row>
    <row r="5382" spans="2:8">
      <c r="B5382" t="str">
        <f t="shared" ca="1" si="424"/>
        <v/>
      </c>
      <c r="C5382" t="str">
        <f ca="1">IF(G5382&lt;=Parameter!$F$13,IF(D5382&gt;=10,IF(D5382&lt;100,IF(H5382=1,RAND(),""),""),""),"")</f>
        <v/>
      </c>
      <c r="D5382">
        <f t="shared" ca="1" si="425"/>
        <v>131</v>
      </c>
      <c r="E5382">
        <f ca="1">RANDBETWEEN(1,Parameter!$G$13)</f>
        <v>1</v>
      </c>
      <c r="F5382">
        <f t="shared" si="422"/>
        <v>26</v>
      </c>
      <c r="G5382">
        <f t="shared" si="423"/>
        <v>105</v>
      </c>
      <c r="H5382">
        <f t="shared" si="426"/>
        <v>1</v>
      </c>
    </row>
    <row r="5383" spans="2:8">
      <c r="B5383" t="str">
        <f t="shared" ca="1" si="424"/>
        <v/>
      </c>
      <c r="C5383" t="str">
        <f ca="1">IF(G5383&lt;=Parameter!$F$13,IF(D5383&gt;=10,IF(D5383&lt;100,IF(H5383=1,RAND(),""),""),""),"")</f>
        <v/>
      </c>
      <c r="D5383">
        <f t="shared" ca="1" si="425"/>
        <v>1287</v>
      </c>
      <c r="E5383">
        <f ca="1">RANDBETWEEN(1,Parameter!$G$13)</f>
        <v>12</v>
      </c>
      <c r="F5383">
        <f t="shared" si="422"/>
        <v>27</v>
      </c>
      <c r="G5383">
        <f t="shared" si="423"/>
        <v>105</v>
      </c>
      <c r="H5383">
        <f t="shared" si="426"/>
        <v>3</v>
      </c>
    </row>
    <row r="5384" spans="2:8">
      <c r="B5384" t="str">
        <f t="shared" ca="1" si="424"/>
        <v/>
      </c>
      <c r="C5384" t="str">
        <f ca="1">IF(G5384&lt;=Parameter!$F$13,IF(D5384&gt;=10,IF(D5384&lt;100,IF(H5384=1,RAND(),""),""),""),"")</f>
        <v/>
      </c>
      <c r="D5384">
        <f t="shared" ca="1" si="425"/>
        <v>868</v>
      </c>
      <c r="E5384">
        <f ca="1">RANDBETWEEN(1,Parameter!$G$13)</f>
        <v>8</v>
      </c>
      <c r="F5384">
        <f t="shared" si="422"/>
        <v>28</v>
      </c>
      <c r="G5384">
        <f t="shared" si="423"/>
        <v>105</v>
      </c>
      <c r="H5384">
        <f t="shared" si="426"/>
        <v>7</v>
      </c>
    </row>
    <row r="5385" spans="2:8">
      <c r="B5385" t="str">
        <f t="shared" ca="1" si="424"/>
        <v/>
      </c>
      <c r="C5385" t="str">
        <f ca="1">IF(G5385&lt;=Parameter!$F$13,IF(D5385&gt;=10,IF(D5385&lt;100,IF(H5385=1,RAND(),""),""),""),"")</f>
        <v/>
      </c>
      <c r="D5385">
        <f t="shared" ca="1" si="425"/>
        <v>659</v>
      </c>
      <c r="E5385">
        <f ca="1">RANDBETWEEN(1,Parameter!$G$13)</f>
        <v>6</v>
      </c>
      <c r="F5385">
        <f t="shared" si="422"/>
        <v>29</v>
      </c>
      <c r="G5385">
        <f t="shared" si="423"/>
        <v>105</v>
      </c>
      <c r="H5385">
        <f t="shared" si="426"/>
        <v>1</v>
      </c>
    </row>
    <row r="5386" spans="2:8">
      <c r="B5386" t="str">
        <f t="shared" ca="1" si="424"/>
        <v/>
      </c>
      <c r="C5386" t="str">
        <f ca="1">IF(G5386&lt;=Parameter!$F$13,IF(D5386&gt;=10,IF(D5386&lt;100,IF(H5386=1,RAND(),""),""),""),"")</f>
        <v/>
      </c>
      <c r="D5386">
        <f t="shared" ca="1" si="425"/>
        <v>345</v>
      </c>
      <c r="E5386">
        <f ca="1">RANDBETWEEN(1,Parameter!$G$13)</f>
        <v>3</v>
      </c>
      <c r="F5386">
        <f t="shared" si="422"/>
        <v>30</v>
      </c>
      <c r="G5386">
        <f t="shared" si="423"/>
        <v>105</v>
      </c>
      <c r="H5386">
        <f t="shared" si="426"/>
        <v>15</v>
      </c>
    </row>
    <row r="5387" spans="2:8">
      <c r="B5387" t="str">
        <f t="shared" ca="1" si="424"/>
        <v/>
      </c>
      <c r="C5387" t="str">
        <f ca="1">IF(G5387&lt;=Parameter!$F$13,IF(D5387&gt;=10,IF(D5387&lt;100,IF(H5387=1,RAND(),""),""),""),"")</f>
        <v/>
      </c>
      <c r="D5387">
        <f t="shared" ca="1" si="425"/>
        <v>976</v>
      </c>
      <c r="E5387">
        <f ca="1">RANDBETWEEN(1,Parameter!$G$13)</f>
        <v>9</v>
      </c>
      <c r="F5387">
        <f t="shared" si="422"/>
        <v>31</v>
      </c>
      <c r="G5387">
        <f t="shared" si="423"/>
        <v>105</v>
      </c>
      <c r="H5387">
        <f t="shared" si="426"/>
        <v>1</v>
      </c>
    </row>
    <row r="5388" spans="2:8">
      <c r="B5388" t="str">
        <f t="shared" ca="1" si="424"/>
        <v/>
      </c>
      <c r="C5388" t="str">
        <f ca="1">IF(G5388&lt;=Parameter!$F$13,IF(D5388&gt;=10,IF(D5388&lt;100,IF(H5388=1,RAND(),""),""),""),"")</f>
        <v/>
      </c>
      <c r="D5388">
        <f t="shared" ca="1" si="425"/>
        <v>767</v>
      </c>
      <c r="E5388">
        <f ca="1">RANDBETWEEN(1,Parameter!$G$13)</f>
        <v>7</v>
      </c>
      <c r="F5388">
        <f t="shared" si="422"/>
        <v>32</v>
      </c>
      <c r="G5388">
        <f t="shared" si="423"/>
        <v>105</v>
      </c>
      <c r="H5388">
        <f t="shared" si="426"/>
        <v>1</v>
      </c>
    </row>
    <row r="5389" spans="2:8">
      <c r="B5389" t="str">
        <f t="shared" ca="1" si="424"/>
        <v/>
      </c>
      <c r="C5389" t="str">
        <f ca="1">IF(G5389&lt;=Parameter!$F$13,IF(D5389&gt;=10,IF(D5389&lt;100,IF(H5389=1,RAND(),""),""),""),"")</f>
        <v/>
      </c>
      <c r="D5389">
        <f t="shared" ca="1" si="425"/>
        <v>768</v>
      </c>
      <c r="E5389">
        <f ca="1">RANDBETWEEN(1,Parameter!$G$13)</f>
        <v>7</v>
      </c>
      <c r="F5389">
        <f t="shared" si="422"/>
        <v>33</v>
      </c>
      <c r="G5389">
        <f t="shared" si="423"/>
        <v>105</v>
      </c>
      <c r="H5389">
        <f t="shared" si="426"/>
        <v>3</v>
      </c>
    </row>
    <row r="5390" spans="2:8">
      <c r="B5390" t="str">
        <f t="shared" ca="1" si="424"/>
        <v/>
      </c>
      <c r="C5390" t="str">
        <f ca="1">IF(G5390&lt;=Parameter!$F$13,IF(D5390&gt;=10,IF(D5390&lt;100,IF(H5390=1,RAND(),""),""),""),"")</f>
        <v/>
      </c>
      <c r="D5390">
        <f t="shared" ca="1" si="425"/>
        <v>664</v>
      </c>
      <c r="E5390">
        <f ca="1">RANDBETWEEN(1,Parameter!$G$13)</f>
        <v>6</v>
      </c>
      <c r="F5390">
        <f t="shared" si="422"/>
        <v>34</v>
      </c>
      <c r="G5390">
        <f t="shared" si="423"/>
        <v>105</v>
      </c>
      <c r="H5390">
        <f t="shared" si="426"/>
        <v>1</v>
      </c>
    </row>
    <row r="5391" spans="2:8">
      <c r="B5391" t="str">
        <f t="shared" ca="1" si="424"/>
        <v/>
      </c>
      <c r="C5391" t="str">
        <f ca="1">IF(G5391&lt;=Parameter!$F$13,IF(D5391&gt;=10,IF(D5391&lt;100,IF(H5391=1,RAND(),""),""),""),"")</f>
        <v/>
      </c>
      <c r="D5391">
        <f t="shared" ca="1" si="425"/>
        <v>665</v>
      </c>
      <c r="E5391">
        <f ca="1">RANDBETWEEN(1,Parameter!$G$13)</f>
        <v>6</v>
      </c>
      <c r="F5391">
        <f t="shared" si="422"/>
        <v>35</v>
      </c>
      <c r="G5391">
        <f t="shared" si="423"/>
        <v>105</v>
      </c>
      <c r="H5391">
        <f t="shared" si="426"/>
        <v>35</v>
      </c>
    </row>
    <row r="5392" spans="2:8">
      <c r="B5392" t="str">
        <f t="shared" ca="1" si="424"/>
        <v/>
      </c>
      <c r="C5392" t="str">
        <f ca="1">IF(G5392&lt;=Parameter!$F$13,IF(D5392&gt;=10,IF(D5392&lt;100,IF(H5392=1,RAND(),""),""),""),"")</f>
        <v/>
      </c>
      <c r="D5392">
        <f t="shared" ca="1" si="425"/>
        <v>1191</v>
      </c>
      <c r="E5392">
        <f ca="1">RANDBETWEEN(1,Parameter!$G$13)</f>
        <v>11</v>
      </c>
      <c r="F5392">
        <f t="shared" si="422"/>
        <v>36</v>
      </c>
      <c r="G5392">
        <f t="shared" si="423"/>
        <v>105</v>
      </c>
      <c r="H5392">
        <f t="shared" si="426"/>
        <v>3</v>
      </c>
    </row>
    <row r="5393" spans="2:8">
      <c r="B5393" t="str">
        <f t="shared" ca="1" si="424"/>
        <v/>
      </c>
      <c r="C5393" t="str">
        <f ca="1">IF(G5393&lt;=Parameter!$F$13,IF(D5393&gt;=10,IF(D5393&lt;100,IF(H5393=1,RAND(),""),""),""),"")</f>
        <v/>
      </c>
      <c r="D5393">
        <f t="shared" ca="1" si="425"/>
        <v>142</v>
      </c>
      <c r="E5393">
        <f ca="1">RANDBETWEEN(1,Parameter!$G$13)</f>
        <v>1</v>
      </c>
      <c r="F5393">
        <f t="shared" si="422"/>
        <v>37</v>
      </c>
      <c r="G5393">
        <f t="shared" si="423"/>
        <v>105</v>
      </c>
      <c r="H5393">
        <f t="shared" si="426"/>
        <v>1</v>
      </c>
    </row>
    <row r="5394" spans="2:8">
      <c r="B5394" t="str">
        <f t="shared" ca="1" si="424"/>
        <v/>
      </c>
      <c r="C5394" t="str">
        <f ca="1">IF(G5394&lt;=Parameter!$F$13,IF(D5394&gt;=10,IF(D5394&lt;100,IF(H5394=1,RAND(),""),""),""),"")</f>
        <v/>
      </c>
      <c r="D5394">
        <f t="shared" ca="1" si="425"/>
        <v>248</v>
      </c>
      <c r="E5394">
        <f ca="1">RANDBETWEEN(1,Parameter!$G$13)</f>
        <v>2</v>
      </c>
      <c r="F5394">
        <f t="shared" si="422"/>
        <v>38</v>
      </c>
      <c r="G5394">
        <f t="shared" si="423"/>
        <v>105</v>
      </c>
      <c r="H5394">
        <f t="shared" si="426"/>
        <v>1</v>
      </c>
    </row>
    <row r="5395" spans="2:8">
      <c r="B5395" t="str">
        <f t="shared" ca="1" si="424"/>
        <v/>
      </c>
      <c r="C5395" t="str">
        <f ca="1">IF(G5395&lt;=Parameter!$F$13,IF(D5395&gt;=10,IF(D5395&lt;100,IF(H5395=1,RAND(),""),""),""),"")</f>
        <v/>
      </c>
      <c r="D5395">
        <f t="shared" ca="1" si="425"/>
        <v>564</v>
      </c>
      <c r="E5395">
        <f ca="1">RANDBETWEEN(1,Parameter!$G$13)</f>
        <v>5</v>
      </c>
      <c r="F5395">
        <f t="shared" si="422"/>
        <v>39</v>
      </c>
      <c r="G5395">
        <f t="shared" si="423"/>
        <v>105</v>
      </c>
      <c r="H5395">
        <f t="shared" si="426"/>
        <v>3</v>
      </c>
    </row>
    <row r="5396" spans="2:8">
      <c r="B5396" t="str">
        <f t="shared" ca="1" si="424"/>
        <v/>
      </c>
      <c r="C5396" t="str">
        <f ca="1">IF(G5396&lt;=Parameter!$F$13,IF(D5396&gt;=10,IF(D5396&lt;100,IF(H5396=1,RAND(),""),""),""),"")</f>
        <v/>
      </c>
      <c r="D5396">
        <f t="shared" ca="1" si="425"/>
        <v>250</v>
      </c>
      <c r="E5396">
        <f ca="1">RANDBETWEEN(1,Parameter!$G$13)</f>
        <v>2</v>
      </c>
      <c r="F5396">
        <f t="shared" si="422"/>
        <v>40</v>
      </c>
      <c r="G5396">
        <f t="shared" si="423"/>
        <v>105</v>
      </c>
      <c r="H5396">
        <f t="shared" si="426"/>
        <v>5</v>
      </c>
    </row>
    <row r="5397" spans="2:8">
      <c r="B5397" t="str">
        <f t="shared" ca="1" si="424"/>
        <v/>
      </c>
      <c r="C5397" t="str">
        <f ca="1">IF(G5397&lt;=Parameter!$F$13,IF(D5397&gt;=10,IF(D5397&lt;100,IF(H5397=1,RAND(),""),""),""),"")</f>
        <v/>
      </c>
      <c r="D5397">
        <f t="shared" ca="1" si="425"/>
        <v>1301</v>
      </c>
      <c r="E5397">
        <f ca="1">RANDBETWEEN(1,Parameter!$G$13)</f>
        <v>12</v>
      </c>
      <c r="F5397">
        <f t="shared" si="422"/>
        <v>41</v>
      </c>
      <c r="G5397">
        <f t="shared" si="423"/>
        <v>105</v>
      </c>
      <c r="H5397">
        <f t="shared" si="426"/>
        <v>1</v>
      </c>
    </row>
    <row r="5398" spans="2:8">
      <c r="B5398" t="str">
        <f t="shared" ca="1" si="424"/>
        <v/>
      </c>
      <c r="C5398" t="str">
        <f ca="1">IF(G5398&lt;=Parameter!$F$13,IF(D5398&gt;=10,IF(D5398&lt;100,IF(H5398=1,RAND(),""),""),""),"")</f>
        <v/>
      </c>
      <c r="D5398">
        <f t="shared" ca="1" si="425"/>
        <v>357</v>
      </c>
      <c r="E5398">
        <f ca="1">RANDBETWEEN(1,Parameter!$G$13)</f>
        <v>3</v>
      </c>
      <c r="F5398">
        <f t="shared" si="422"/>
        <v>42</v>
      </c>
      <c r="G5398">
        <f t="shared" si="423"/>
        <v>105</v>
      </c>
      <c r="H5398">
        <f t="shared" si="426"/>
        <v>21</v>
      </c>
    </row>
    <row r="5399" spans="2:8">
      <c r="B5399" t="str">
        <f t="shared" ca="1" si="424"/>
        <v/>
      </c>
      <c r="C5399" t="str">
        <f ca="1">IF(G5399&lt;=Parameter!$F$13,IF(D5399&gt;=10,IF(D5399&lt;100,IF(H5399=1,RAND(),""),""),""),"")</f>
        <v/>
      </c>
      <c r="D5399">
        <f t="shared" ca="1" si="425"/>
        <v>1198</v>
      </c>
      <c r="E5399">
        <f ca="1">RANDBETWEEN(1,Parameter!$G$13)</f>
        <v>11</v>
      </c>
      <c r="F5399">
        <f t="shared" si="422"/>
        <v>43</v>
      </c>
      <c r="G5399">
        <f t="shared" si="423"/>
        <v>105</v>
      </c>
      <c r="H5399">
        <f t="shared" si="426"/>
        <v>1</v>
      </c>
    </row>
    <row r="5400" spans="2:8">
      <c r="B5400" t="str">
        <f t="shared" ca="1" si="424"/>
        <v/>
      </c>
      <c r="C5400" t="str">
        <f ca="1">IF(G5400&lt;=Parameter!$F$13,IF(D5400&gt;=10,IF(D5400&lt;100,IF(H5400=1,RAND(),""),""),""),"")</f>
        <v/>
      </c>
      <c r="D5400">
        <f t="shared" ca="1" si="425"/>
        <v>149</v>
      </c>
      <c r="E5400">
        <f ca="1">RANDBETWEEN(1,Parameter!$G$13)</f>
        <v>1</v>
      </c>
      <c r="F5400">
        <f t="shared" si="422"/>
        <v>44</v>
      </c>
      <c r="G5400">
        <f t="shared" si="423"/>
        <v>105</v>
      </c>
      <c r="H5400">
        <f t="shared" si="426"/>
        <v>1</v>
      </c>
    </row>
    <row r="5401" spans="2:8">
      <c r="B5401" t="str">
        <f t="shared" ca="1" si="424"/>
        <v/>
      </c>
      <c r="C5401" t="str">
        <f ca="1">IF(G5401&lt;=Parameter!$F$13,IF(D5401&gt;=10,IF(D5401&lt;100,IF(H5401=1,RAND(),""),""),""),"")</f>
        <v/>
      </c>
      <c r="D5401">
        <f t="shared" ca="1" si="425"/>
        <v>255</v>
      </c>
      <c r="E5401">
        <f ca="1">RANDBETWEEN(1,Parameter!$G$13)</f>
        <v>2</v>
      </c>
      <c r="F5401">
        <f t="shared" si="422"/>
        <v>45</v>
      </c>
      <c r="G5401">
        <f t="shared" si="423"/>
        <v>105</v>
      </c>
      <c r="H5401">
        <f t="shared" si="426"/>
        <v>15</v>
      </c>
    </row>
    <row r="5402" spans="2:8">
      <c r="B5402" t="str">
        <f t="shared" ca="1" si="424"/>
        <v/>
      </c>
      <c r="C5402" t="str">
        <f ca="1">IF(G5402&lt;=Parameter!$F$13,IF(D5402&gt;=10,IF(D5402&lt;100,IF(H5402=1,RAND(),""),""),""),"")</f>
        <v/>
      </c>
      <c r="D5402">
        <f t="shared" ca="1" si="425"/>
        <v>571</v>
      </c>
      <c r="E5402">
        <f ca="1">RANDBETWEEN(1,Parameter!$G$13)</f>
        <v>5</v>
      </c>
      <c r="F5402">
        <f t="shared" si="422"/>
        <v>46</v>
      </c>
      <c r="G5402">
        <f t="shared" si="423"/>
        <v>105</v>
      </c>
      <c r="H5402">
        <f t="shared" si="426"/>
        <v>1</v>
      </c>
    </row>
    <row r="5403" spans="2:8">
      <c r="B5403" t="str">
        <f t="shared" ca="1" si="424"/>
        <v/>
      </c>
      <c r="C5403" t="str">
        <f ca="1">IF(G5403&lt;=Parameter!$F$13,IF(D5403&gt;=10,IF(D5403&lt;100,IF(H5403=1,RAND(),""),""),""),"")</f>
        <v/>
      </c>
      <c r="D5403">
        <f t="shared" ca="1" si="425"/>
        <v>467</v>
      </c>
      <c r="E5403">
        <f ca="1">RANDBETWEEN(1,Parameter!$G$13)</f>
        <v>4</v>
      </c>
      <c r="F5403">
        <f t="shared" si="422"/>
        <v>47</v>
      </c>
      <c r="G5403">
        <f t="shared" si="423"/>
        <v>105</v>
      </c>
      <c r="H5403">
        <f t="shared" si="426"/>
        <v>1</v>
      </c>
    </row>
    <row r="5404" spans="2:8">
      <c r="B5404" t="str">
        <f t="shared" ca="1" si="424"/>
        <v/>
      </c>
      <c r="C5404" t="str">
        <f ca="1">IF(G5404&lt;=Parameter!$F$13,IF(D5404&gt;=10,IF(D5404&lt;100,IF(H5404=1,RAND(),""),""),""),"")</f>
        <v/>
      </c>
      <c r="D5404">
        <f t="shared" ca="1" si="425"/>
        <v>1308</v>
      </c>
      <c r="E5404">
        <f ca="1">RANDBETWEEN(1,Parameter!$G$13)</f>
        <v>12</v>
      </c>
      <c r="F5404">
        <f t="shared" si="422"/>
        <v>48</v>
      </c>
      <c r="G5404">
        <f t="shared" si="423"/>
        <v>105</v>
      </c>
      <c r="H5404">
        <f t="shared" si="426"/>
        <v>3</v>
      </c>
    </row>
    <row r="5405" spans="2:8">
      <c r="B5405" t="str">
        <f t="shared" ca="1" si="424"/>
        <v/>
      </c>
      <c r="C5405" t="str">
        <f ca="1">IF(G5405&lt;=Parameter!$F$13,IF(D5405&gt;=10,IF(D5405&lt;100,IF(H5405=1,RAND(),""),""),""),"")</f>
        <v/>
      </c>
      <c r="D5405">
        <f t="shared" ca="1" si="425"/>
        <v>1204</v>
      </c>
      <c r="E5405">
        <f ca="1">RANDBETWEEN(1,Parameter!$G$13)</f>
        <v>11</v>
      </c>
      <c r="F5405">
        <f t="shared" si="422"/>
        <v>49</v>
      </c>
      <c r="G5405">
        <f t="shared" si="423"/>
        <v>105</v>
      </c>
      <c r="H5405">
        <f t="shared" si="426"/>
        <v>7</v>
      </c>
    </row>
    <row r="5406" spans="2:8">
      <c r="B5406" t="str">
        <f t="shared" ca="1" si="424"/>
        <v/>
      </c>
      <c r="C5406" t="str">
        <f ca="1">IF(G5406&lt;=Parameter!$F$13,IF(D5406&gt;=10,IF(D5406&lt;100,IF(H5406=1,RAND(),""),""),""),"")</f>
        <v/>
      </c>
      <c r="D5406">
        <f t="shared" ca="1" si="425"/>
        <v>1100</v>
      </c>
      <c r="E5406">
        <f ca="1">RANDBETWEEN(1,Parameter!$G$13)</f>
        <v>10</v>
      </c>
      <c r="F5406">
        <f t="shared" si="422"/>
        <v>50</v>
      </c>
      <c r="G5406">
        <f t="shared" si="423"/>
        <v>105</v>
      </c>
      <c r="H5406">
        <f t="shared" si="426"/>
        <v>5</v>
      </c>
    </row>
    <row r="5407" spans="2:8">
      <c r="B5407" t="str">
        <f t="shared" ca="1" si="424"/>
        <v/>
      </c>
      <c r="C5407" t="str">
        <f ca="1">IF(G5407&lt;=Parameter!$F$13,IF(D5407&gt;=10,IF(D5407&lt;100,IF(H5407=1,RAND(),""),""),""),"")</f>
        <v/>
      </c>
      <c r="D5407">
        <f t="shared" ca="1" si="425"/>
        <v>1206</v>
      </c>
      <c r="E5407">
        <f ca="1">RANDBETWEEN(1,Parameter!$G$13)</f>
        <v>11</v>
      </c>
      <c r="F5407">
        <f t="shared" si="422"/>
        <v>51</v>
      </c>
      <c r="G5407">
        <f t="shared" si="423"/>
        <v>105</v>
      </c>
      <c r="H5407">
        <f t="shared" si="426"/>
        <v>3</v>
      </c>
    </row>
    <row r="5408" spans="2:8">
      <c r="B5408" t="str">
        <f t="shared" ca="1" si="424"/>
        <v/>
      </c>
      <c r="C5408" t="str">
        <f ca="1">IF(G5408&lt;=Parameter!$F$13,IF(D5408&gt;=10,IF(D5408&lt;100,IF(H5408=1,RAND(),""),""),""),"")</f>
        <v/>
      </c>
      <c r="D5408">
        <f t="shared" ca="1" si="425"/>
        <v>892</v>
      </c>
      <c r="E5408">
        <f ca="1">RANDBETWEEN(1,Parameter!$G$13)</f>
        <v>8</v>
      </c>
      <c r="F5408">
        <f t="shared" si="422"/>
        <v>52</v>
      </c>
      <c r="G5408">
        <f t="shared" si="423"/>
        <v>105</v>
      </c>
      <c r="H5408">
        <f t="shared" si="426"/>
        <v>1</v>
      </c>
    </row>
    <row r="5409" spans="2:8">
      <c r="B5409" t="str">
        <f t="shared" ca="1" si="424"/>
        <v/>
      </c>
      <c r="C5409" t="str">
        <f ca="1">IF(G5409&lt;=Parameter!$F$13,IF(D5409&gt;=10,IF(D5409&lt;100,IF(H5409=1,RAND(),""),""),""),"")</f>
        <v/>
      </c>
      <c r="D5409">
        <f t="shared" ca="1" si="425"/>
        <v>1208</v>
      </c>
      <c r="E5409">
        <f ca="1">RANDBETWEEN(1,Parameter!$G$13)</f>
        <v>11</v>
      </c>
      <c r="F5409">
        <f t="shared" si="422"/>
        <v>53</v>
      </c>
      <c r="G5409">
        <f t="shared" si="423"/>
        <v>105</v>
      </c>
      <c r="H5409">
        <f t="shared" si="426"/>
        <v>1</v>
      </c>
    </row>
    <row r="5410" spans="2:8">
      <c r="B5410" t="str">
        <f t="shared" ca="1" si="424"/>
        <v/>
      </c>
      <c r="C5410" t="str">
        <f ca="1">IF(G5410&lt;=Parameter!$F$13,IF(D5410&gt;=10,IF(D5410&lt;100,IF(H5410=1,RAND(),""),""),""),"")</f>
        <v/>
      </c>
      <c r="D5410">
        <f t="shared" ca="1" si="425"/>
        <v>369</v>
      </c>
      <c r="E5410">
        <f ca="1">RANDBETWEEN(1,Parameter!$G$13)</f>
        <v>3</v>
      </c>
      <c r="F5410">
        <f t="shared" si="422"/>
        <v>54</v>
      </c>
      <c r="G5410">
        <f t="shared" si="423"/>
        <v>105</v>
      </c>
      <c r="H5410">
        <f t="shared" si="426"/>
        <v>3</v>
      </c>
    </row>
    <row r="5411" spans="2:8">
      <c r="B5411" t="str">
        <f t="shared" ca="1" si="424"/>
        <v/>
      </c>
      <c r="C5411" t="str">
        <f ca="1">IF(G5411&lt;=Parameter!$F$13,IF(D5411&gt;=10,IF(D5411&lt;100,IF(H5411=1,RAND(),""),""),""),"")</f>
        <v/>
      </c>
      <c r="D5411">
        <f t="shared" ca="1" si="425"/>
        <v>160</v>
      </c>
      <c r="E5411">
        <f ca="1">RANDBETWEEN(1,Parameter!$G$13)</f>
        <v>1</v>
      </c>
      <c r="F5411">
        <f t="shared" si="422"/>
        <v>55</v>
      </c>
      <c r="G5411">
        <f t="shared" si="423"/>
        <v>105</v>
      </c>
      <c r="H5411">
        <f t="shared" si="426"/>
        <v>5</v>
      </c>
    </row>
    <row r="5412" spans="2:8">
      <c r="B5412" t="str">
        <f t="shared" ca="1" si="424"/>
        <v/>
      </c>
      <c r="C5412" t="str">
        <f ca="1">IF(G5412&lt;=Parameter!$F$13,IF(D5412&gt;=10,IF(D5412&lt;100,IF(H5412=1,RAND(),""),""),""),"")</f>
        <v/>
      </c>
      <c r="D5412">
        <f t="shared" ca="1" si="425"/>
        <v>791</v>
      </c>
      <c r="E5412">
        <f ca="1">RANDBETWEEN(1,Parameter!$G$13)</f>
        <v>7</v>
      </c>
      <c r="F5412">
        <f t="shared" si="422"/>
        <v>56</v>
      </c>
      <c r="G5412">
        <f t="shared" si="423"/>
        <v>105</v>
      </c>
      <c r="H5412">
        <f t="shared" si="426"/>
        <v>7</v>
      </c>
    </row>
    <row r="5413" spans="2:8">
      <c r="B5413" t="str">
        <f t="shared" ca="1" si="424"/>
        <v/>
      </c>
      <c r="C5413" t="str">
        <f ca="1">IF(G5413&lt;=Parameter!$F$13,IF(D5413&gt;=10,IF(D5413&lt;100,IF(H5413=1,RAND(),""),""),""),"")</f>
        <v/>
      </c>
      <c r="D5413">
        <f t="shared" ca="1" si="425"/>
        <v>1002</v>
      </c>
      <c r="E5413">
        <f ca="1">RANDBETWEEN(1,Parameter!$G$13)</f>
        <v>9</v>
      </c>
      <c r="F5413">
        <f t="shared" si="422"/>
        <v>57</v>
      </c>
      <c r="G5413">
        <f t="shared" si="423"/>
        <v>105</v>
      </c>
      <c r="H5413">
        <f t="shared" si="426"/>
        <v>3</v>
      </c>
    </row>
    <row r="5414" spans="2:8">
      <c r="B5414" t="str">
        <f t="shared" ca="1" si="424"/>
        <v/>
      </c>
      <c r="C5414" t="str">
        <f ca="1">IF(G5414&lt;=Parameter!$F$13,IF(D5414&gt;=10,IF(D5414&lt;100,IF(H5414=1,RAND(),""),""),""),"")</f>
        <v/>
      </c>
      <c r="D5414">
        <f t="shared" ca="1" si="425"/>
        <v>1108</v>
      </c>
      <c r="E5414">
        <f ca="1">RANDBETWEEN(1,Parameter!$G$13)</f>
        <v>10</v>
      </c>
      <c r="F5414">
        <f t="shared" si="422"/>
        <v>58</v>
      </c>
      <c r="G5414">
        <f t="shared" si="423"/>
        <v>105</v>
      </c>
      <c r="H5414">
        <f t="shared" si="426"/>
        <v>1</v>
      </c>
    </row>
    <row r="5415" spans="2:8">
      <c r="B5415" t="str">
        <f t="shared" ca="1" si="424"/>
        <v/>
      </c>
      <c r="C5415" t="str">
        <f ca="1">IF(G5415&lt;=Parameter!$F$13,IF(D5415&gt;=10,IF(D5415&lt;100,IF(H5415=1,RAND(),""),""),""),"")</f>
        <v/>
      </c>
      <c r="D5415">
        <f t="shared" ca="1" si="425"/>
        <v>794</v>
      </c>
      <c r="E5415">
        <f ca="1">RANDBETWEEN(1,Parameter!$G$13)</f>
        <v>7</v>
      </c>
      <c r="F5415">
        <f t="shared" si="422"/>
        <v>59</v>
      </c>
      <c r="G5415">
        <f t="shared" si="423"/>
        <v>105</v>
      </c>
      <c r="H5415">
        <f t="shared" si="426"/>
        <v>1</v>
      </c>
    </row>
    <row r="5416" spans="2:8">
      <c r="B5416" t="str">
        <f t="shared" ca="1" si="424"/>
        <v/>
      </c>
      <c r="C5416" t="str">
        <f ca="1">IF(G5416&lt;=Parameter!$F$13,IF(D5416&gt;=10,IF(D5416&lt;100,IF(H5416=1,RAND(),""),""),""),"")</f>
        <v/>
      </c>
      <c r="D5416">
        <f t="shared" ca="1" si="425"/>
        <v>1215</v>
      </c>
      <c r="E5416">
        <f ca="1">RANDBETWEEN(1,Parameter!$G$13)</f>
        <v>11</v>
      </c>
      <c r="F5416">
        <f t="shared" si="422"/>
        <v>60</v>
      </c>
      <c r="G5416">
        <f t="shared" si="423"/>
        <v>105</v>
      </c>
      <c r="H5416">
        <f t="shared" si="426"/>
        <v>15</v>
      </c>
    </row>
    <row r="5417" spans="2:8">
      <c r="B5417" t="str">
        <f t="shared" ca="1" si="424"/>
        <v/>
      </c>
      <c r="C5417" t="str">
        <f ca="1">IF(G5417&lt;=Parameter!$F$13,IF(D5417&gt;=10,IF(D5417&lt;100,IF(H5417=1,RAND(),""),""),""),"")</f>
        <v/>
      </c>
      <c r="D5417">
        <f t="shared" ca="1" si="425"/>
        <v>1006</v>
      </c>
      <c r="E5417">
        <f ca="1">RANDBETWEEN(1,Parameter!$G$13)</f>
        <v>9</v>
      </c>
      <c r="F5417">
        <f t="shared" si="422"/>
        <v>61</v>
      </c>
      <c r="G5417">
        <f t="shared" si="423"/>
        <v>105</v>
      </c>
      <c r="H5417">
        <f t="shared" si="426"/>
        <v>1</v>
      </c>
    </row>
    <row r="5418" spans="2:8">
      <c r="B5418" t="str">
        <f t="shared" ca="1" si="424"/>
        <v/>
      </c>
      <c r="C5418" t="str">
        <f ca="1">IF(G5418&lt;=Parameter!$F$13,IF(D5418&gt;=10,IF(D5418&lt;100,IF(H5418=1,RAND(),""),""),""),"")</f>
        <v/>
      </c>
      <c r="D5418">
        <f t="shared" ca="1" si="425"/>
        <v>797</v>
      </c>
      <c r="E5418">
        <f ca="1">RANDBETWEEN(1,Parameter!$G$13)</f>
        <v>7</v>
      </c>
      <c r="F5418">
        <f t="shared" si="422"/>
        <v>62</v>
      </c>
      <c r="G5418">
        <f t="shared" si="423"/>
        <v>105</v>
      </c>
      <c r="H5418">
        <f t="shared" si="426"/>
        <v>1</v>
      </c>
    </row>
    <row r="5419" spans="2:8">
      <c r="B5419" t="str">
        <f t="shared" ca="1" si="424"/>
        <v/>
      </c>
      <c r="C5419" t="str">
        <f ca="1">IF(G5419&lt;=Parameter!$F$13,IF(D5419&gt;=10,IF(D5419&lt;100,IF(H5419=1,RAND(),""),""),""),"")</f>
        <v/>
      </c>
      <c r="D5419">
        <f t="shared" ca="1" si="425"/>
        <v>798</v>
      </c>
      <c r="E5419">
        <f ca="1">RANDBETWEEN(1,Parameter!$G$13)</f>
        <v>7</v>
      </c>
      <c r="F5419">
        <f t="shared" si="422"/>
        <v>63</v>
      </c>
      <c r="G5419">
        <f t="shared" si="423"/>
        <v>105</v>
      </c>
      <c r="H5419">
        <f t="shared" si="426"/>
        <v>21</v>
      </c>
    </row>
    <row r="5420" spans="2:8">
      <c r="B5420" t="str">
        <f t="shared" ca="1" si="424"/>
        <v/>
      </c>
      <c r="C5420" t="str">
        <f ca="1">IF(G5420&lt;=Parameter!$F$13,IF(D5420&gt;=10,IF(D5420&lt;100,IF(H5420=1,RAND(),""),""),""),"")</f>
        <v/>
      </c>
      <c r="D5420">
        <f t="shared" ca="1" si="425"/>
        <v>1114</v>
      </c>
      <c r="E5420">
        <f ca="1">RANDBETWEEN(1,Parameter!$G$13)</f>
        <v>10</v>
      </c>
      <c r="F5420">
        <f t="shared" si="422"/>
        <v>64</v>
      </c>
      <c r="G5420">
        <f t="shared" si="423"/>
        <v>105</v>
      </c>
      <c r="H5420">
        <f t="shared" si="426"/>
        <v>1</v>
      </c>
    </row>
    <row r="5421" spans="2:8">
      <c r="B5421" t="str">
        <f t="shared" ca="1" si="424"/>
        <v/>
      </c>
      <c r="C5421" t="str">
        <f ca="1">IF(G5421&lt;=Parameter!$F$13,IF(D5421&gt;=10,IF(D5421&lt;100,IF(H5421=1,RAND(),""),""),""),"")</f>
        <v/>
      </c>
      <c r="D5421">
        <f t="shared" ca="1" si="425"/>
        <v>905</v>
      </c>
      <c r="E5421">
        <f ca="1">RANDBETWEEN(1,Parameter!$G$13)</f>
        <v>8</v>
      </c>
      <c r="F5421">
        <f t="shared" ref="F5421:F5484" si="427">IF(F5420+1&lt;G5420,F5420+1,1)</f>
        <v>65</v>
      </c>
      <c r="G5421">
        <f t="shared" ref="G5421:G5484" si="428">IF(F5421=1,G5420+1,G5420)</f>
        <v>105</v>
      </c>
      <c r="H5421">
        <f t="shared" si="426"/>
        <v>5</v>
      </c>
    </row>
    <row r="5422" spans="2:8">
      <c r="B5422" t="str">
        <f t="shared" ca="1" si="424"/>
        <v/>
      </c>
      <c r="C5422" t="str">
        <f ca="1">IF(G5422&lt;=Parameter!$F$13,IF(D5422&gt;=10,IF(D5422&lt;100,IF(H5422=1,RAND(),""),""),""),"")</f>
        <v/>
      </c>
      <c r="D5422">
        <f t="shared" ca="1" si="425"/>
        <v>906</v>
      </c>
      <c r="E5422">
        <f ca="1">RANDBETWEEN(1,Parameter!$G$13)</f>
        <v>8</v>
      </c>
      <c r="F5422">
        <f t="shared" si="427"/>
        <v>66</v>
      </c>
      <c r="G5422">
        <f t="shared" si="428"/>
        <v>105</v>
      </c>
      <c r="H5422">
        <f t="shared" si="426"/>
        <v>3</v>
      </c>
    </row>
    <row r="5423" spans="2:8">
      <c r="B5423" t="str">
        <f t="shared" ca="1" si="424"/>
        <v/>
      </c>
      <c r="C5423" t="str">
        <f ca="1">IF(G5423&lt;=Parameter!$F$13,IF(D5423&gt;=10,IF(D5423&lt;100,IF(H5423=1,RAND(),""),""),""),"")</f>
        <v/>
      </c>
      <c r="D5423">
        <f t="shared" ca="1" si="425"/>
        <v>1222</v>
      </c>
      <c r="E5423">
        <f ca="1">RANDBETWEEN(1,Parameter!$G$13)</f>
        <v>11</v>
      </c>
      <c r="F5423">
        <f t="shared" si="427"/>
        <v>67</v>
      </c>
      <c r="G5423">
        <f t="shared" si="428"/>
        <v>105</v>
      </c>
      <c r="H5423">
        <f t="shared" si="426"/>
        <v>1</v>
      </c>
    </row>
    <row r="5424" spans="2:8">
      <c r="B5424" t="str">
        <f t="shared" ca="1" si="424"/>
        <v/>
      </c>
      <c r="C5424" t="str">
        <f ca="1">IF(G5424&lt;=Parameter!$F$13,IF(D5424&gt;=10,IF(D5424&lt;100,IF(H5424=1,RAND(),""),""),""),"")</f>
        <v/>
      </c>
      <c r="D5424">
        <f t="shared" ca="1" si="425"/>
        <v>278</v>
      </c>
      <c r="E5424">
        <f ca="1">RANDBETWEEN(1,Parameter!$G$13)</f>
        <v>2</v>
      </c>
      <c r="F5424">
        <f t="shared" si="427"/>
        <v>68</v>
      </c>
      <c r="G5424">
        <f t="shared" si="428"/>
        <v>105</v>
      </c>
      <c r="H5424">
        <f t="shared" si="426"/>
        <v>1</v>
      </c>
    </row>
    <row r="5425" spans="2:8">
      <c r="B5425" t="str">
        <f t="shared" ca="1" si="424"/>
        <v/>
      </c>
      <c r="C5425" t="str">
        <f ca="1">IF(G5425&lt;=Parameter!$F$13,IF(D5425&gt;=10,IF(D5425&lt;100,IF(H5425=1,RAND(),""),""),""),"")</f>
        <v/>
      </c>
      <c r="D5425">
        <f t="shared" ca="1" si="425"/>
        <v>1329</v>
      </c>
      <c r="E5425">
        <f ca="1">RANDBETWEEN(1,Parameter!$G$13)</f>
        <v>12</v>
      </c>
      <c r="F5425">
        <f t="shared" si="427"/>
        <v>69</v>
      </c>
      <c r="G5425">
        <f t="shared" si="428"/>
        <v>105</v>
      </c>
      <c r="H5425">
        <f t="shared" si="426"/>
        <v>3</v>
      </c>
    </row>
    <row r="5426" spans="2:8">
      <c r="B5426" t="str">
        <f t="shared" ca="1" si="424"/>
        <v/>
      </c>
      <c r="C5426" t="str">
        <f ca="1">IF(G5426&lt;=Parameter!$F$13,IF(D5426&gt;=10,IF(D5426&lt;100,IF(H5426=1,RAND(),""),""),""),"")</f>
        <v/>
      </c>
      <c r="D5426">
        <f t="shared" ca="1" si="425"/>
        <v>805</v>
      </c>
      <c r="E5426">
        <f ca="1">RANDBETWEEN(1,Parameter!$G$13)</f>
        <v>7</v>
      </c>
      <c r="F5426">
        <f t="shared" si="427"/>
        <v>70</v>
      </c>
      <c r="G5426">
        <f t="shared" si="428"/>
        <v>105</v>
      </c>
      <c r="H5426">
        <f t="shared" si="426"/>
        <v>35</v>
      </c>
    </row>
    <row r="5427" spans="2:8">
      <c r="B5427" t="str">
        <f t="shared" ca="1" si="424"/>
        <v/>
      </c>
      <c r="C5427" t="str">
        <f ca="1">IF(G5427&lt;=Parameter!$F$13,IF(D5427&gt;=10,IF(D5427&lt;100,IF(H5427=1,RAND(),""),""),""),"")</f>
        <v/>
      </c>
      <c r="D5427">
        <f t="shared" ca="1" si="425"/>
        <v>386</v>
      </c>
      <c r="E5427">
        <f ca="1">RANDBETWEEN(1,Parameter!$G$13)</f>
        <v>3</v>
      </c>
      <c r="F5427">
        <f t="shared" si="427"/>
        <v>71</v>
      </c>
      <c r="G5427">
        <f t="shared" si="428"/>
        <v>105</v>
      </c>
      <c r="H5427">
        <f t="shared" si="426"/>
        <v>1</v>
      </c>
    </row>
    <row r="5428" spans="2:8">
      <c r="B5428" t="str">
        <f t="shared" ca="1" si="424"/>
        <v/>
      </c>
      <c r="C5428" t="str">
        <f ca="1">IF(G5428&lt;=Parameter!$F$13,IF(D5428&gt;=10,IF(D5428&lt;100,IF(H5428=1,RAND(),""),""),""),"")</f>
        <v/>
      </c>
      <c r="D5428">
        <f t="shared" ca="1" si="425"/>
        <v>807</v>
      </c>
      <c r="E5428">
        <f ca="1">RANDBETWEEN(1,Parameter!$G$13)</f>
        <v>7</v>
      </c>
      <c r="F5428">
        <f t="shared" si="427"/>
        <v>72</v>
      </c>
      <c r="G5428">
        <f t="shared" si="428"/>
        <v>105</v>
      </c>
      <c r="H5428">
        <f t="shared" si="426"/>
        <v>3</v>
      </c>
    </row>
    <row r="5429" spans="2:8">
      <c r="B5429" t="str">
        <f t="shared" ca="1" si="424"/>
        <v/>
      </c>
      <c r="C5429" t="str">
        <f ca="1">IF(G5429&lt;=Parameter!$F$13,IF(D5429&gt;=10,IF(D5429&lt;100,IF(H5429=1,RAND(),""),""),""),"")</f>
        <v/>
      </c>
      <c r="D5429">
        <f t="shared" ca="1" si="425"/>
        <v>388</v>
      </c>
      <c r="E5429">
        <f ca="1">RANDBETWEEN(1,Parameter!$G$13)</f>
        <v>3</v>
      </c>
      <c r="F5429">
        <f t="shared" si="427"/>
        <v>73</v>
      </c>
      <c r="G5429">
        <f t="shared" si="428"/>
        <v>105</v>
      </c>
      <c r="H5429">
        <f t="shared" si="426"/>
        <v>1</v>
      </c>
    </row>
    <row r="5430" spans="2:8">
      <c r="B5430" t="str">
        <f t="shared" ca="1" si="424"/>
        <v/>
      </c>
      <c r="C5430" t="str">
        <f ca="1">IF(G5430&lt;=Parameter!$F$13,IF(D5430&gt;=10,IF(D5430&lt;100,IF(H5430=1,RAND(),""),""),""),"")</f>
        <v/>
      </c>
      <c r="D5430">
        <f t="shared" ca="1" si="425"/>
        <v>1019</v>
      </c>
      <c r="E5430">
        <f ca="1">RANDBETWEEN(1,Parameter!$G$13)</f>
        <v>9</v>
      </c>
      <c r="F5430">
        <f t="shared" si="427"/>
        <v>74</v>
      </c>
      <c r="G5430">
        <f t="shared" si="428"/>
        <v>105</v>
      </c>
      <c r="H5430">
        <f t="shared" si="426"/>
        <v>1</v>
      </c>
    </row>
    <row r="5431" spans="2:8">
      <c r="B5431" t="str">
        <f t="shared" ca="1" si="424"/>
        <v/>
      </c>
      <c r="C5431" t="str">
        <f ca="1">IF(G5431&lt;=Parameter!$F$13,IF(D5431&gt;=10,IF(D5431&lt;100,IF(H5431=1,RAND(),""),""),""),"")</f>
        <v/>
      </c>
      <c r="D5431">
        <f t="shared" ca="1" si="425"/>
        <v>1335</v>
      </c>
      <c r="E5431">
        <f ca="1">RANDBETWEEN(1,Parameter!$G$13)</f>
        <v>12</v>
      </c>
      <c r="F5431">
        <f t="shared" si="427"/>
        <v>75</v>
      </c>
      <c r="G5431">
        <f t="shared" si="428"/>
        <v>105</v>
      </c>
      <c r="H5431">
        <f t="shared" si="426"/>
        <v>15</v>
      </c>
    </row>
    <row r="5432" spans="2:8">
      <c r="B5432" t="str">
        <f t="shared" ca="1" si="424"/>
        <v/>
      </c>
      <c r="C5432" t="str">
        <f ca="1">IF(G5432&lt;=Parameter!$F$13,IF(D5432&gt;=10,IF(D5432&lt;100,IF(H5432=1,RAND(),""),""),""),"")</f>
        <v/>
      </c>
      <c r="D5432">
        <f t="shared" ca="1" si="425"/>
        <v>286</v>
      </c>
      <c r="E5432">
        <f ca="1">RANDBETWEEN(1,Parameter!$G$13)</f>
        <v>2</v>
      </c>
      <c r="F5432">
        <f t="shared" si="427"/>
        <v>76</v>
      </c>
      <c r="G5432">
        <f t="shared" si="428"/>
        <v>105</v>
      </c>
      <c r="H5432">
        <f t="shared" si="426"/>
        <v>1</v>
      </c>
    </row>
    <row r="5433" spans="2:8">
      <c r="B5433" t="str">
        <f t="shared" ca="1" si="424"/>
        <v/>
      </c>
      <c r="C5433" t="str">
        <f ca="1">IF(G5433&lt;=Parameter!$F$13,IF(D5433&gt;=10,IF(D5433&lt;100,IF(H5433=1,RAND(),""),""),""),"")</f>
        <v/>
      </c>
      <c r="D5433">
        <f t="shared" ca="1" si="425"/>
        <v>1232</v>
      </c>
      <c r="E5433">
        <f ca="1">RANDBETWEEN(1,Parameter!$G$13)</f>
        <v>11</v>
      </c>
      <c r="F5433">
        <f t="shared" si="427"/>
        <v>77</v>
      </c>
      <c r="G5433">
        <f t="shared" si="428"/>
        <v>105</v>
      </c>
      <c r="H5433">
        <f t="shared" si="426"/>
        <v>7</v>
      </c>
    </row>
    <row r="5434" spans="2:8">
      <c r="B5434" t="str">
        <f t="shared" ca="1" si="424"/>
        <v/>
      </c>
      <c r="C5434" t="str">
        <f ca="1">IF(G5434&lt;=Parameter!$F$13,IF(D5434&gt;=10,IF(D5434&lt;100,IF(H5434=1,RAND(),""),""),""),"")</f>
        <v/>
      </c>
      <c r="D5434">
        <f t="shared" ca="1" si="425"/>
        <v>918</v>
      </c>
      <c r="E5434">
        <f ca="1">RANDBETWEEN(1,Parameter!$G$13)</f>
        <v>8</v>
      </c>
      <c r="F5434">
        <f t="shared" si="427"/>
        <v>78</v>
      </c>
      <c r="G5434">
        <f t="shared" si="428"/>
        <v>105</v>
      </c>
      <c r="H5434">
        <f t="shared" si="426"/>
        <v>3</v>
      </c>
    </row>
    <row r="5435" spans="2:8">
      <c r="B5435" t="str">
        <f t="shared" ca="1" si="424"/>
        <v/>
      </c>
      <c r="C5435" t="str">
        <f ca="1">IF(G5435&lt;=Parameter!$F$13,IF(D5435&gt;=10,IF(D5435&lt;100,IF(H5435=1,RAND(),""),""),""),"")</f>
        <v/>
      </c>
      <c r="D5435">
        <f t="shared" ca="1" si="425"/>
        <v>919</v>
      </c>
      <c r="E5435">
        <f ca="1">RANDBETWEEN(1,Parameter!$G$13)</f>
        <v>8</v>
      </c>
      <c r="F5435">
        <f t="shared" si="427"/>
        <v>79</v>
      </c>
      <c r="G5435">
        <f t="shared" si="428"/>
        <v>105</v>
      </c>
      <c r="H5435">
        <f t="shared" si="426"/>
        <v>1</v>
      </c>
    </row>
    <row r="5436" spans="2:8">
      <c r="B5436" t="str">
        <f t="shared" ca="1" si="424"/>
        <v/>
      </c>
      <c r="C5436" t="str">
        <f ca="1">IF(G5436&lt;=Parameter!$F$13,IF(D5436&gt;=10,IF(D5436&lt;100,IF(H5436=1,RAND(),""),""),""),"")</f>
        <v/>
      </c>
      <c r="D5436">
        <f t="shared" ca="1" si="425"/>
        <v>1340</v>
      </c>
      <c r="E5436">
        <f ca="1">RANDBETWEEN(1,Parameter!$G$13)</f>
        <v>12</v>
      </c>
      <c r="F5436">
        <f t="shared" si="427"/>
        <v>80</v>
      </c>
      <c r="G5436">
        <f t="shared" si="428"/>
        <v>105</v>
      </c>
      <c r="H5436">
        <f t="shared" si="426"/>
        <v>5</v>
      </c>
    </row>
    <row r="5437" spans="2:8">
      <c r="B5437" t="str">
        <f t="shared" ca="1" si="424"/>
        <v/>
      </c>
      <c r="C5437" t="str">
        <f ca="1">IF(G5437&lt;=Parameter!$F$13,IF(D5437&gt;=10,IF(D5437&lt;100,IF(H5437=1,RAND(),""),""),""),"")</f>
        <v/>
      </c>
      <c r="D5437">
        <f t="shared" ca="1" si="425"/>
        <v>816</v>
      </c>
      <c r="E5437">
        <f ca="1">RANDBETWEEN(1,Parameter!$G$13)</f>
        <v>7</v>
      </c>
      <c r="F5437">
        <f t="shared" si="427"/>
        <v>81</v>
      </c>
      <c r="G5437">
        <f t="shared" si="428"/>
        <v>105</v>
      </c>
      <c r="H5437">
        <f t="shared" si="426"/>
        <v>3</v>
      </c>
    </row>
    <row r="5438" spans="2:8">
      <c r="B5438" t="str">
        <f t="shared" ca="1" si="424"/>
        <v/>
      </c>
      <c r="C5438" t="str">
        <f ca="1">IF(G5438&lt;=Parameter!$F$13,IF(D5438&gt;=10,IF(D5438&lt;100,IF(H5438=1,RAND(),""),""),""),"")</f>
        <v/>
      </c>
      <c r="D5438">
        <f t="shared" ca="1" si="425"/>
        <v>817</v>
      </c>
      <c r="E5438">
        <f ca="1">RANDBETWEEN(1,Parameter!$G$13)</f>
        <v>7</v>
      </c>
      <c r="F5438">
        <f t="shared" si="427"/>
        <v>82</v>
      </c>
      <c r="G5438">
        <f t="shared" si="428"/>
        <v>105</v>
      </c>
      <c r="H5438">
        <f t="shared" si="426"/>
        <v>1</v>
      </c>
    </row>
    <row r="5439" spans="2:8">
      <c r="B5439" t="str">
        <f t="shared" ca="1" si="424"/>
        <v/>
      </c>
      <c r="C5439" t="str">
        <f ca="1">IF(G5439&lt;=Parameter!$F$13,IF(D5439&gt;=10,IF(D5439&lt;100,IF(H5439=1,RAND(),""),""),""),"")</f>
        <v/>
      </c>
      <c r="D5439">
        <f t="shared" ca="1" si="425"/>
        <v>1028</v>
      </c>
      <c r="E5439">
        <f ca="1">RANDBETWEEN(1,Parameter!$G$13)</f>
        <v>9</v>
      </c>
      <c r="F5439">
        <f t="shared" si="427"/>
        <v>83</v>
      </c>
      <c r="G5439">
        <f t="shared" si="428"/>
        <v>105</v>
      </c>
      <c r="H5439">
        <f t="shared" si="426"/>
        <v>1</v>
      </c>
    </row>
    <row r="5440" spans="2:8">
      <c r="B5440" t="str">
        <f t="shared" ca="1" si="424"/>
        <v/>
      </c>
      <c r="C5440" t="str">
        <f ca="1">IF(G5440&lt;=Parameter!$F$13,IF(D5440&gt;=10,IF(D5440&lt;100,IF(H5440=1,RAND(),""),""),""),"")</f>
        <v/>
      </c>
      <c r="D5440">
        <f t="shared" ca="1" si="425"/>
        <v>714</v>
      </c>
      <c r="E5440">
        <f ca="1">RANDBETWEEN(1,Parameter!$G$13)</f>
        <v>6</v>
      </c>
      <c r="F5440">
        <f t="shared" si="427"/>
        <v>84</v>
      </c>
      <c r="G5440">
        <f t="shared" si="428"/>
        <v>105</v>
      </c>
      <c r="H5440">
        <f t="shared" si="426"/>
        <v>21</v>
      </c>
    </row>
    <row r="5441" spans="2:8">
      <c r="B5441" t="str">
        <f t="shared" ref="B5441:B5504" ca="1" si="429">IF(C5441="","",RANK(C5441,C:C))</f>
        <v/>
      </c>
      <c r="C5441" t="str">
        <f ca="1">IF(G5441&lt;=Parameter!$F$13,IF(D5441&gt;=10,IF(D5441&lt;100,IF(H5441=1,RAND(),""),""),""),"")</f>
        <v/>
      </c>
      <c r="D5441">
        <f t="shared" ca="1" si="425"/>
        <v>925</v>
      </c>
      <c r="E5441">
        <f ca="1">RANDBETWEEN(1,Parameter!$G$13)</f>
        <v>8</v>
      </c>
      <c r="F5441">
        <f t="shared" si="427"/>
        <v>85</v>
      </c>
      <c r="G5441">
        <f t="shared" si="428"/>
        <v>105</v>
      </c>
      <c r="H5441">
        <f t="shared" si="426"/>
        <v>5</v>
      </c>
    </row>
    <row r="5442" spans="2:8">
      <c r="B5442" t="str">
        <f t="shared" ca="1" si="429"/>
        <v/>
      </c>
      <c r="C5442" t="str">
        <f ca="1">IF(G5442&lt;=Parameter!$F$13,IF(D5442&gt;=10,IF(D5442&lt;100,IF(H5442=1,RAND(),""),""),""),"")</f>
        <v/>
      </c>
      <c r="D5442">
        <f t="shared" ref="D5442:D5505" ca="1" si="430">E5442*G5442+F5442</f>
        <v>506</v>
      </c>
      <c r="E5442">
        <f ca="1">RANDBETWEEN(1,Parameter!$G$13)</f>
        <v>4</v>
      </c>
      <c r="F5442">
        <f t="shared" si="427"/>
        <v>86</v>
      </c>
      <c r="G5442">
        <f t="shared" si="428"/>
        <v>105</v>
      </c>
      <c r="H5442">
        <f t="shared" ref="H5442:H5505" si="431">GCD(F5442,G5442)</f>
        <v>1</v>
      </c>
    </row>
    <row r="5443" spans="2:8">
      <c r="B5443" t="str">
        <f t="shared" ca="1" si="429"/>
        <v/>
      </c>
      <c r="C5443" t="str">
        <f ca="1">IF(G5443&lt;=Parameter!$F$13,IF(D5443&gt;=10,IF(D5443&lt;100,IF(H5443=1,RAND(),""),""),""),"")</f>
        <v/>
      </c>
      <c r="D5443">
        <f t="shared" ca="1" si="430"/>
        <v>612</v>
      </c>
      <c r="E5443">
        <f ca="1">RANDBETWEEN(1,Parameter!$G$13)</f>
        <v>5</v>
      </c>
      <c r="F5443">
        <f t="shared" si="427"/>
        <v>87</v>
      </c>
      <c r="G5443">
        <f t="shared" si="428"/>
        <v>105</v>
      </c>
      <c r="H5443">
        <f t="shared" si="431"/>
        <v>3</v>
      </c>
    </row>
    <row r="5444" spans="2:8">
      <c r="B5444" t="str">
        <f t="shared" ca="1" si="429"/>
        <v/>
      </c>
      <c r="C5444" t="str">
        <f ca="1">IF(G5444&lt;=Parameter!$F$13,IF(D5444&gt;=10,IF(D5444&lt;100,IF(H5444=1,RAND(),""),""),""),"")</f>
        <v/>
      </c>
      <c r="D5444">
        <f t="shared" ca="1" si="430"/>
        <v>1138</v>
      </c>
      <c r="E5444">
        <f ca="1">RANDBETWEEN(1,Parameter!$G$13)</f>
        <v>10</v>
      </c>
      <c r="F5444">
        <f t="shared" si="427"/>
        <v>88</v>
      </c>
      <c r="G5444">
        <f t="shared" si="428"/>
        <v>105</v>
      </c>
      <c r="H5444">
        <f t="shared" si="431"/>
        <v>1</v>
      </c>
    </row>
    <row r="5445" spans="2:8">
      <c r="B5445" t="str">
        <f t="shared" ca="1" si="429"/>
        <v/>
      </c>
      <c r="C5445" t="str">
        <f ca="1">IF(G5445&lt;=Parameter!$F$13,IF(D5445&gt;=10,IF(D5445&lt;100,IF(H5445=1,RAND(),""),""),""),"")</f>
        <v/>
      </c>
      <c r="D5445">
        <f t="shared" ca="1" si="430"/>
        <v>614</v>
      </c>
      <c r="E5445">
        <f ca="1">RANDBETWEEN(1,Parameter!$G$13)</f>
        <v>5</v>
      </c>
      <c r="F5445">
        <f t="shared" si="427"/>
        <v>89</v>
      </c>
      <c r="G5445">
        <f t="shared" si="428"/>
        <v>105</v>
      </c>
      <c r="H5445">
        <f t="shared" si="431"/>
        <v>1</v>
      </c>
    </row>
    <row r="5446" spans="2:8">
      <c r="B5446" t="str">
        <f t="shared" ca="1" si="429"/>
        <v/>
      </c>
      <c r="C5446" t="str">
        <f ca="1">IF(G5446&lt;=Parameter!$F$13,IF(D5446&gt;=10,IF(D5446&lt;100,IF(H5446=1,RAND(),""),""),""),"")</f>
        <v/>
      </c>
      <c r="D5446">
        <f t="shared" ca="1" si="430"/>
        <v>1245</v>
      </c>
      <c r="E5446">
        <f ca="1">RANDBETWEEN(1,Parameter!$G$13)</f>
        <v>11</v>
      </c>
      <c r="F5446">
        <f t="shared" si="427"/>
        <v>90</v>
      </c>
      <c r="G5446">
        <f t="shared" si="428"/>
        <v>105</v>
      </c>
      <c r="H5446">
        <f t="shared" si="431"/>
        <v>15</v>
      </c>
    </row>
    <row r="5447" spans="2:8">
      <c r="B5447" t="str">
        <f t="shared" ca="1" si="429"/>
        <v/>
      </c>
      <c r="C5447" t="str">
        <f ca="1">IF(G5447&lt;=Parameter!$F$13,IF(D5447&gt;=10,IF(D5447&lt;100,IF(H5447=1,RAND(),""),""),""),"")</f>
        <v/>
      </c>
      <c r="D5447">
        <f t="shared" ca="1" si="430"/>
        <v>826</v>
      </c>
      <c r="E5447">
        <f ca="1">RANDBETWEEN(1,Parameter!$G$13)</f>
        <v>7</v>
      </c>
      <c r="F5447">
        <f t="shared" si="427"/>
        <v>91</v>
      </c>
      <c r="G5447">
        <f t="shared" si="428"/>
        <v>105</v>
      </c>
      <c r="H5447">
        <f t="shared" si="431"/>
        <v>7</v>
      </c>
    </row>
    <row r="5448" spans="2:8">
      <c r="B5448" t="str">
        <f t="shared" ca="1" si="429"/>
        <v/>
      </c>
      <c r="C5448" t="str">
        <f ca="1">IF(G5448&lt;=Parameter!$F$13,IF(D5448&gt;=10,IF(D5448&lt;100,IF(H5448=1,RAND(),""),""),""),"")</f>
        <v/>
      </c>
      <c r="D5448">
        <f t="shared" ca="1" si="430"/>
        <v>1037</v>
      </c>
      <c r="E5448">
        <f ca="1">RANDBETWEEN(1,Parameter!$G$13)</f>
        <v>9</v>
      </c>
      <c r="F5448">
        <f t="shared" si="427"/>
        <v>92</v>
      </c>
      <c r="G5448">
        <f t="shared" si="428"/>
        <v>105</v>
      </c>
      <c r="H5448">
        <f t="shared" si="431"/>
        <v>1</v>
      </c>
    </row>
    <row r="5449" spans="2:8">
      <c r="B5449" t="str">
        <f t="shared" ca="1" si="429"/>
        <v/>
      </c>
      <c r="C5449" t="str">
        <f ca="1">IF(G5449&lt;=Parameter!$F$13,IF(D5449&gt;=10,IF(D5449&lt;100,IF(H5449=1,RAND(),""),""),""),"")</f>
        <v/>
      </c>
      <c r="D5449">
        <f t="shared" ca="1" si="430"/>
        <v>1038</v>
      </c>
      <c r="E5449">
        <f ca="1">RANDBETWEEN(1,Parameter!$G$13)</f>
        <v>9</v>
      </c>
      <c r="F5449">
        <f t="shared" si="427"/>
        <v>93</v>
      </c>
      <c r="G5449">
        <f t="shared" si="428"/>
        <v>105</v>
      </c>
      <c r="H5449">
        <f t="shared" si="431"/>
        <v>3</v>
      </c>
    </row>
    <row r="5450" spans="2:8">
      <c r="B5450" t="str">
        <f t="shared" ca="1" si="429"/>
        <v/>
      </c>
      <c r="C5450" t="str">
        <f ca="1">IF(G5450&lt;=Parameter!$F$13,IF(D5450&gt;=10,IF(D5450&lt;100,IF(H5450=1,RAND(),""),""),""),"")</f>
        <v/>
      </c>
      <c r="D5450">
        <f t="shared" ca="1" si="430"/>
        <v>1144</v>
      </c>
      <c r="E5450">
        <f ca="1">RANDBETWEEN(1,Parameter!$G$13)</f>
        <v>10</v>
      </c>
      <c r="F5450">
        <f t="shared" si="427"/>
        <v>94</v>
      </c>
      <c r="G5450">
        <f t="shared" si="428"/>
        <v>105</v>
      </c>
      <c r="H5450">
        <f t="shared" si="431"/>
        <v>1</v>
      </c>
    </row>
    <row r="5451" spans="2:8">
      <c r="B5451" t="str">
        <f t="shared" ca="1" si="429"/>
        <v/>
      </c>
      <c r="C5451" t="str">
        <f ca="1">IF(G5451&lt;=Parameter!$F$13,IF(D5451&gt;=10,IF(D5451&lt;100,IF(H5451=1,RAND(),""),""),""),"")</f>
        <v/>
      </c>
      <c r="D5451">
        <f t="shared" ca="1" si="430"/>
        <v>1355</v>
      </c>
      <c r="E5451">
        <f ca="1">RANDBETWEEN(1,Parameter!$G$13)</f>
        <v>12</v>
      </c>
      <c r="F5451">
        <f t="shared" si="427"/>
        <v>95</v>
      </c>
      <c r="G5451">
        <f t="shared" si="428"/>
        <v>105</v>
      </c>
      <c r="H5451">
        <f t="shared" si="431"/>
        <v>5</v>
      </c>
    </row>
    <row r="5452" spans="2:8">
      <c r="B5452" t="str">
        <f t="shared" ca="1" si="429"/>
        <v/>
      </c>
      <c r="C5452" t="str">
        <f ca="1">IF(G5452&lt;=Parameter!$F$13,IF(D5452&gt;=10,IF(D5452&lt;100,IF(H5452=1,RAND(),""),""),""),"")</f>
        <v/>
      </c>
      <c r="D5452">
        <f t="shared" ca="1" si="430"/>
        <v>831</v>
      </c>
      <c r="E5452">
        <f ca="1">RANDBETWEEN(1,Parameter!$G$13)</f>
        <v>7</v>
      </c>
      <c r="F5452">
        <f t="shared" si="427"/>
        <v>96</v>
      </c>
      <c r="G5452">
        <f t="shared" si="428"/>
        <v>105</v>
      </c>
      <c r="H5452">
        <f t="shared" si="431"/>
        <v>3</v>
      </c>
    </row>
    <row r="5453" spans="2:8">
      <c r="B5453" t="str">
        <f t="shared" ca="1" si="429"/>
        <v/>
      </c>
      <c r="C5453" t="str">
        <f ca="1">IF(G5453&lt;=Parameter!$F$13,IF(D5453&gt;=10,IF(D5453&lt;100,IF(H5453=1,RAND(),""),""),""),"")</f>
        <v/>
      </c>
      <c r="D5453">
        <f t="shared" ca="1" si="430"/>
        <v>1357</v>
      </c>
      <c r="E5453">
        <f ca="1">RANDBETWEEN(1,Parameter!$G$13)</f>
        <v>12</v>
      </c>
      <c r="F5453">
        <f t="shared" si="427"/>
        <v>97</v>
      </c>
      <c r="G5453">
        <f t="shared" si="428"/>
        <v>105</v>
      </c>
      <c r="H5453">
        <f t="shared" si="431"/>
        <v>1</v>
      </c>
    </row>
    <row r="5454" spans="2:8">
      <c r="B5454" t="str">
        <f t="shared" ca="1" si="429"/>
        <v/>
      </c>
      <c r="C5454" t="str">
        <f ca="1">IF(G5454&lt;=Parameter!$F$13,IF(D5454&gt;=10,IF(D5454&lt;100,IF(H5454=1,RAND(),""),""),""),"")</f>
        <v/>
      </c>
      <c r="D5454">
        <f t="shared" ca="1" si="430"/>
        <v>938</v>
      </c>
      <c r="E5454">
        <f ca="1">RANDBETWEEN(1,Parameter!$G$13)</f>
        <v>8</v>
      </c>
      <c r="F5454">
        <f t="shared" si="427"/>
        <v>98</v>
      </c>
      <c r="G5454">
        <f t="shared" si="428"/>
        <v>105</v>
      </c>
      <c r="H5454">
        <f t="shared" si="431"/>
        <v>7</v>
      </c>
    </row>
    <row r="5455" spans="2:8">
      <c r="B5455" t="str">
        <f t="shared" ca="1" si="429"/>
        <v/>
      </c>
      <c r="C5455" t="str">
        <f ca="1">IF(G5455&lt;=Parameter!$F$13,IF(D5455&gt;=10,IF(D5455&lt;100,IF(H5455=1,RAND(),""),""),""),"")</f>
        <v/>
      </c>
      <c r="D5455">
        <f t="shared" ca="1" si="430"/>
        <v>519</v>
      </c>
      <c r="E5455">
        <f ca="1">RANDBETWEEN(1,Parameter!$G$13)</f>
        <v>4</v>
      </c>
      <c r="F5455">
        <f t="shared" si="427"/>
        <v>99</v>
      </c>
      <c r="G5455">
        <f t="shared" si="428"/>
        <v>105</v>
      </c>
      <c r="H5455">
        <f t="shared" si="431"/>
        <v>3</v>
      </c>
    </row>
    <row r="5456" spans="2:8">
      <c r="B5456" t="str">
        <f t="shared" ca="1" si="429"/>
        <v/>
      </c>
      <c r="C5456" t="str">
        <f ca="1">IF(G5456&lt;=Parameter!$F$13,IF(D5456&gt;=10,IF(D5456&lt;100,IF(H5456=1,RAND(),""),""),""),"")</f>
        <v/>
      </c>
      <c r="D5456">
        <f t="shared" ca="1" si="430"/>
        <v>310</v>
      </c>
      <c r="E5456">
        <f ca="1">RANDBETWEEN(1,Parameter!$G$13)</f>
        <v>2</v>
      </c>
      <c r="F5456">
        <f t="shared" si="427"/>
        <v>100</v>
      </c>
      <c r="G5456">
        <f t="shared" si="428"/>
        <v>105</v>
      </c>
      <c r="H5456">
        <f t="shared" si="431"/>
        <v>5</v>
      </c>
    </row>
    <row r="5457" spans="2:8">
      <c r="B5457" t="str">
        <f t="shared" ca="1" si="429"/>
        <v/>
      </c>
      <c r="C5457" t="str">
        <f ca="1">IF(G5457&lt;=Parameter!$F$13,IF(D5457&gt;=10,IF(D5457&lt;100,IF(H5457=1,RAND(),""),""),""),"")</f>
        <v/>
      </c>
      <c r="D5457">
        <f t="shared" ca="1" si="430"/>
        <v>416</v>
      </c>
      <c r="E5457">
        <f ca="1">RANDBETWEEN(1,Parameter!$G$13)</f>
        <v>3</v>
      </c>
      <c r="F5457">
        <f t="shared" si="427"/>
        <v>101</v>
      </c>
      <c r="G5457">
        <f t="shared" si="428"/>
        <v>105</v>
      </c>
      <c r="H5457">
        <f t="shared" si="431"/>
        <v>1</v>
      </c>
    </row>
    <row r="5458" spans="2:8">
      <c r="B5458" t="str">
        <f t="shared" ca="1" si="429"/>
        <v/>
      </c>
      <c r="C5458" t="str">
        <f ca="1">IF(G5458&lt;=Parameter!$F$13,IF(D5458&gt;=10,IF(D5458&lt;100,IF(H5458=1,RAND(),""),""),""),"")</f>
        <v/>
      </c>
      <c r="D5458">
        <f t="shared" ca="1" si="430"/>
        <v>312</v>
      </c>
      <c r="E5458">
        <f ca="1">RANDBETWEEN(1,Parameter!$G$13)</f>
        <v>2</v>
      </c>
      <c r="F5458">
        <f t="shared" si="427"/>
        <v>102</v>
      </c>
      <c r="G5458">
        <f t="shared" si="428"/>
        <v>105</v>
      </c>
      <c r="H5458">
        <f t="shared" si="431"/>
        <v>3</v>
      </c>
    </row>
    <row r="5459" spans="2:8">
      <c r="B5459" t="str">
        <f t="shared" ca="1" si="429"/>
        <v/>
      </c>
      <c r="C5459" t="str">
        <f ca="1">IF(G5459&lt;=Parameter!$F$13,IF(D5459&gt;=10,IF(D5459&lt;100,IF(H5459=1,RAND(),""),""),""),"")</f>
        <v/>
      </c>
      <c r="D5459">
        <f t="shared" ca="1" si="430"/>
        <v>1048</v>
      </c>
      <c r="E5459">
        <f ca="1">RANDBETWEEN(1,Parameter!$G$13)</f>
        <v>9</v>
      </c>
      <c r="F5459">
        <f t="shared" si="427"/>
        <v>103</v>
      </c>
      <c r="G5459">
        <f t="shared" si="428"/>
        <v>105</v>
      </c>
      <c r="H5459">
        <f t="shared" si="431"/>
        <v>1</v>
      </c>
    </row>
    <row r="5460" spans="2:8">
      <c r="B5460" t="str">
        <f t="shared" ca="1" si="429"/>
        <v/>
      </c>
      <c r="C5460" t="str">
        <f ca="1">IF(G5460&lt;=Parameter!$F$13,IF(D5460&gt;=10,IF(D5460&lt;100,IF(H5460=1,RAND(),""),""),""),"")</f>
        <v/>
      </c>
      <c r="D5460">
        <f t="shared" ca="1" si="430"/>
        <v>629</v>
      </c>
      <c r="E5460">
        <f ca="1">RANDBETWEEN(1,Parameter!$G$13)</f>
        <v>5</v>
      </c>
      <c r="F5460">
        <f t="shared" si="427"/>
        <v>104</v>
      </c>
      <c r="G5460">
        <f t="shared" si="428"/>
        <v>105</v>
      </c>
      <c r="H5460">
        <f t="shared" si="431"/>
        <v>1</v>
      </c>
    </row>
    <row r="5461" spans="2:8">
      <c r="B5461" t="str">
        <f t="shared" ca="1" si="429"/>
        <v/>
      </c>
      <c r="C5461" t="str">
        <f ca="1">IF(G5461&lt;=Parameter!$F$13,IF(D5461&gt;=10,IF(D5461&lt;100,IF(H5461=1,RAND(),""),""),""),"")</f>
        <v/>
      </c>
      <c r="D5461">
        <f t="shared" ca="1" si="430"/>
        <v>637</v>
      </c>
      <c r="E5461">
        <f ca="1">RANDBETWEEN(1,Parameter!$G$13)</f>
        <v>6</v>
      </c>
      <c r="F5461">
        <f t="shared" si="427"/>
        <v>1</v>
      </c>
      <c r="G5461">
        <f t="shared" si="428"/>
        <v>106</v>
      </c>
      <c r="H5461">
        <f t="shared" si="431"/>
        <v>1</v>
      </c>
    </row>
    <row r="5462" spans="2:8">
      <c r="B5462" t="str">
        <f t="shared" ca="1" si="429"/>
        <v/>
      </c>
      <c r="C5462" t="str">
        <f ca="1">IF(G5462&lt;=Parameter!$F$13,IF(D5462&gt;=10,IF(D5462&lt;100,IF(H5462=1,RAND(),""),""),""),"")</f>
        <v/>
      </c>
      <c r="D5462">
        <f t="shared" ca="1" si="430"/>
        <v>850</v>
      </c>
      <c r="E5462">
        <f ca="1">RANDBETWEEN(1,Parameter!$G$13)</f>
        <v>8</v>
      </c>
      <c r="F5462">
        <f t="shared" si="427"/>
        <v>2</v>
      </c>
      <c r="G5462">
        <f t="shared" si="428"/>
        <v>106</v>
      </c>
      <c r="H5462">
        <f t="shared" si="431"/>
        <v>2</v>
      </c>
    </row>
    <row r="5463" spans="2:8">
      <c r="B5463" t="str">
        <f t="shared" ca="1" si="429"/>
        <v/>
      </c>
      <c r="C5463" t="str">
        <f ca="1">IF(G5463&lt;=Parameter!$F$13,IF(D5463&gt;=10,IF(D5463&lt;100,IF(H5463=1,RAND(),""),""),""),"")</f>
        <v/>
      </c>
      <c r="D5463">
        <f t="shared" ca="1" si="430"/>
        <v>1169</v>
      </c>
      <c r="E5463">
        <f ca="1">RANDBETWEEN(1,Parameter!$G$13)</f>
        <v>11</v>
      </c>
      <c r="F5463">
        <f t="shared" si="427"/>
        <v>3</v>
      </c>
      <c r="G5463">
        <f t="shared" si="428"/>
        <v>106</v>
      </c>
      <c r="H5463">
        <f t="shared" si="431"/>
        <v>1</v>
      </c>
    </row>
    <row r="5464" spans="2:8">
      <c r="B5464" t="str">
        <f t="shared" ca="1" si="429"/>
        <v/>
      </c>
      <c r="C5464" t="str">
        <f ca="1">IF(G5464&lt;=Parameter!$F$13,IF(D5464&gt;=10,IF(D5464&lt;100,IF(H5464=1,RAND(),""),""),""),"")</f>
        <v/>
      </c>
      <c r="D5464">
        <f t="shared" ca="1" si="430"/>
        <v>852</v>
      </c>
      <c r="E5464">
        <f ca="1">RANDBETWEEN(1,Parameter!$G$13)</f>
        <v>8</v>
      </c>
      <c r="F5464">
        <f t="shared" si="427"/>
        <v>4</v>
      </c>
      <c r="G5464">
        <f t="shared" si="428"/>
        <v>106</v>
      </c>
      <c r="H5464">
        <f t="shared" si="431"/>
        <v>2</v>
      </c>
    </row>
    <row r="5465" spans="2:8">
      <c r="B5465" t="str">
        <f t="shared" ca="1" si="429"/>
        <v/>
      </c>
      <c r="C5465" t="str">
        <f ca="1">IF(G5465&lt;=Parameter!$F$13,IF(D5465&gt;=10,IF(D5465&lt;100,IF(H5465=1,RAND(),""),""),""),"")</f>
        <v/>
      </c>
      <c r="D5465">
        <f t="shared" ca="1" si="430"/>
        <v>1277</v>
      </c>
      <c r="E5465">
        <f ca="1">RANDBETWEEN(1,Parameter!$G$13)</f>
        <v>12</v>
      </c>
      <c r="F5465">
        <f t="shared" si="427"/>
        <v>5</v>
      </c>
      <c r="G5465">
        <f t="shared" si="428"/>
        <v>106</v>
      </c>
      <c r="H5465">
        <f t="shared" si="431"/>
        <v>1</v>
      </c>
    </row>
    <row r="5466" spans="2:8">
      <c r="B5466" t="str">
        <f t="shared" ca="1" si="429"/>
        <v/>
      </c>
      <c r="C5466" t="str">
        <f ca="1">IF(G5466&lt;=Parameter!$F$13,IF(D5466&gt;=10,IF(D5466&lt;100,IF(H5466=1,RAND(),""),""),""),"")</f>
        <v/>
      </c>
      <c r="D5466">
        <f t="shared" ca="1" si="430"/>
        <v>642</v>
      </c>
      <c r="E5466">
        <f ca="1">RANDBETWEEN(1,Parameter!$G$13)</f>
        <v>6</v>
      </c>
      <c r="F5466">
        <f t="shared" si="427"/>
        <v>6</v>
      </c>
      <c r="G5466">
        <f t="shared" si="428"/>
        <v>106</v>
      </c>
      <c r="H5466">
        <f t="shared" si="431"/>
        <v>2</v>
      </c>
    </row>
    <row r="5467" spans="2:8">
      <c r="B5467" t="str">
        <f t="shared" ca="1" si="429"/>
        <v/>
      </c>
      <c r="C5467" t="str">
        <f ca="1">IF(G5467&lt;=Parameter!$F$13,IF(D5467&gt;=10,IF(D5467&lt;100,IF(H5467=1,RAND(),""),""),""),"")</f>
        <v/>
      </c>
      <c r="D5467">
        <f t="shared" ca="1" si="430"/>
        <v>113</v>
      </c>
      <c r="E5467">
        <f ca="1">RANDBETWEEN(1,Parameter!$G$13)</f>
        <v>1</v>
      </c>
      <c r="F5467">
        <f t="shared" si="427"/>
        <v>7</v>
      </c>
      <c r="G5467">
        <f t="shared" si="428"/>
        <v>106</v>
      </c>
      <c r="H5467">
        <f t="shared" si="431"/>
        <v>1</v>
      </c>
    </row>
    <row r="5468" spans="2:8">
      <c r="B5468" t="str">
        <f t="shared" ca="1" si="429"/>
        <v/>
      </c>
      <c r="C5468" t="str">
        <f ca="1">IF(G5468&lt;=Parameter!$F$13,IF(D5468&gt;=10,IF(D5468&lt;100,IF(H5468=1,RAND(),""),""),""),"")</f>
        <v/>
      </c>
      <c r="D5468">
        <f t="shared" ca="1" si="430"/>
        <v>220</v>
      </c>
      <c r="E5468">
        <f ca="1">RANDBETWEEN(1,Parameter!$G$13)</f>
        <v>2</v>
      </c>
      <c r="F5468">
        <f t="shared" si="427"/>
        <v>8</v>
      </c>
      <c r="G5468">
        <f t="shared" si="428"/>
        <v>106</v>
      </c>
      <c r="H5468">
        <f t="shared" si="431"/>
        <v>2</v>
      </c>
    </row>
    <row r="5469" spans="2:8">
      <c r="B5469" t="str">
        <f t="shared" ca="1" si="429"/>
        <v/>
      </c>
      <c r="C5469" t="str">
        <f ca="1">IF(G5469&lt;=Parameter!$F$13,IF(D5469&gt;=10,IF(D5469&lt;100,IF(H5469=1,RAND(),""),""),""),"")</f>
        <v/>
      </c>
      <c r="D5469">
        <f t="shared" ca="1" si="430"/>
        <v>1281</v>
      </c>
      <c r="E5469">
        <f ca="1">RANDBETWEEN(1,Parameter!$G$13)</f>
        <v>12</v>
      </c>
      <c r="F5469">
        <f t="shared" si="427"/>
        <v>9</v>
      </c>
      <c r="G5469">
        <f t="shared" si="428"/>
        <v>106</v>
      </c>
      <c r="H5469">
        <f t="shared" si="431"/>
        <v>1</v>
      </c>
    </row>
    <row r="5470" spans="2:8">
      <c r="B5470" t="str">
        <f t="shared" ca="1" si="429"/>
        <v/>
      </c>
      <c r="C5470" t="str">
        <f ca="1">IF(G5470&lt;=Parameter!$F$13,IF(D5470&gt;=10,IF(D5470&lt;100,IF(H5470=1,RAND(),""),""),""),"")</f>
        <v/>
      </c>
      <c r="D5470">
        <f t="shared" ca="1" si="430"/>
        <v>1282</v>
      </c>
      <c r="E5470">
        <f ca="1">RANDBETWEEN(1,Parameter!$G$13)</f>
        <v>12</v>
      </c>
      <c r="F5470">
        <f t="shared" si="427"/>
        <v>10</v>
      </c>
      <c r="G5470">
        <f t="shared" si="428"/>
        <v>106</v>
      </c>
      <c r="H5470">
        <f t="shared" si="431"/>
        <v>2</v>
      </c>
    </row>
    <row r="5471" spans="2:8">
      <c r="B5471" t="str">
        <f t="shared" ca="1" si="429"/>
        <v/>
      </c>
      <c r="C5471" t="str">
        <f ca="1">IF(G5471&lt;=Parameter!$F$13,IF(D5471&gt;=10,IF(D5471&lt;100,IF(H5471=1,RAND(),""),""),""),"")</f>
        <v/>
      </c>
      <c r="D5471">
        <f t="shared" ca="1" si="430"/>
        <v>753</v>
      </c>
      <c r="E5471">
        <f ca="1">RANDBETWEEN(1,Parameter!$G$13)</f>
        <v>7</v>
      </c>
      <c r="F5471">
        <f t="shared" si="427"/>
        <v>11</v>
      </c>
      <c r="G5471">
        <f t="shared" si="428"/>
        <v>106</v>
      </c>
      <c r="H5471">
        <f t="shared" si="431"/>
        <v>1</v>
      </c>
    </row>
    <row r="5472" spans="2:8">
      <c r="B5472" t="str">
        <f t="shared" ca="1" si="429"/>
        <v/>
      </c>
      <c r="C5472" t="str">
        <f ca="1">IF(G5472&lt;=Parameter!$F$13,IF(D5472&gt;=10,IF(D5472&lt;100,IF(H5472=1,RAND(),""),""),""),"")</f>
        <v/>
      </c>
      <c r="D5472">
        <f t="shared" ca="1" si="430"/>
        <v>1178</v>
      </c>
      <c r="E5472">
        <f ca="1">RANDBETWEEN(1,Parameter!$G$13)</f>
        <v>11</v>
      </c>
      <c r="F5472">
        <f t="shared" si="427"/>
        <v>12</v>
      </c>
      <c r="G5472">
        <f t="shared" si="428"/>
        <v>106</v>
      </c>
      <c r="H5472">
        <f t="shared" si="431"/>
        <v>2</v>
      </c>
    </row>
    <row r="5473" spans="2:8">
      <c r="B5473" t="str">
        <f t="shared" ca="1" si="429"/>
        <v/>
      </c>
      <c r="C5473" t="str">
        <f ca="1">IF(G5473&lt;=Parameter!$F$13,IF(D5473&gt;=10,IF(D5473&lt;100,IF(H5473=1,RAND(),""),""),""),"")</f>
        <v/>
      </c>
      <c r="D5473">
        <f t="shared" ca="1" si="430"/>
        <v>331</v>
      </c>
      <c r="E5473">
        <f ca="1">RANDBETWEEN(1,Parameter!$G$13)</f>
        <v>3</v>
      </c>
      <c r="F5473">
        <f t="shared" si="427"/>
        <v>13</v>
      </c>
      <c r="G5473">
        <f t="shared" si="428"/>
        <v>106</v>
      </c>
      <c r="H5473">
        <f t="shared" si="431"/>
        <v>1</v>
      </c>
    </row>
    <row r="5474" spans="2:8">
      <c r="B5474" t="str">
        <f t="shared" ca="1" si="429"/>
        <v/>
      </c>
      <c r="C5474" t="str">
        <f ca="1">IF(G5474&lt;=Parameter!$F$13,IF(D5474&gt;=10,IF(D5474&lt;100,IF(H5474=1,RAND(),""),""),""),"")</f>
        <v/>
      </c>
      <c r="D5474">
        <f t="shared" ca="1" si="430"/>
        <v>438</v>
      </c>
      <c r="E5474">
        <f ca="1">RANDBETWEEN(1,Parameter!$G$13)</f>
        <v>4</v>
      </c>
      <c r="F5474">
        <f t="shared" si="427"/>
        <v>14</v>
      </c>
      <c r="G5474">
        <f t="shared" si="428"/>
        <v>106</v>
      </c>
      <c r="H5474">
        <f t="shared" si="431"/>
        <v>2</v>
      </c>
    </row>
    <row r="5475" spans="2:8">
      <c r="B5475" t="str">
        <f t="shared" ca="1" si="429"/>
        <v/>
      </c>
      <c r="C5475" t="str">
        <f ca="1">IF(G5475&lt;=Parameter!$F$13,IF(D5475&gt;=10,IF(D5475&lt;100,IF(H5475=1,RAND(),""),""),""),"")</f>
        <v/>
      </c>
      <c r="D5475">
        <f t="shared" ca="1" si="430"/>
        <v>651</v>
      </c>
      <c r="E5475">
        <f ca="1">RANDBETWEEN(1,Parameter!$G$13)</f>
        <v>6</v>
      </c>
      <c r="F5475">
        <f t="shared" si="427"/>
        <v>15</v>
      </c>
      <c r="G5475">
        <f t="shared" si="428"/>
        <v>106</v>
      </c>
      <c r="H5475">
        <f t="shared" si="431"/>
        <v>1</v>
      </c>
    </row>
    <row r="5476" spans="2:8">
      <c r="B5476" t="str">
        <f t="shared" ca="1" si="429"/>
        <v/>
      </c>
      <c r="C5476" t="str">
        <f ca="1">IF(G5476&lt;=Parameter!$F$13,IF(D5476&gt;=10,IF(D5476&lt;100,IF(H5476=1,RAND(),""),""),""),"")</f>
        <v/>
      </c>
      <c r="D5476">
        <f t="shared" ca="1" si="430"/>
        <v>122</v>
      </c>
      <c r="E5476">
        <f ca="1">RANDBETWEEN(1,Parameter!$G$13)</f>
        <v>1</v>
      </c>
      <c r="F5476">
        <f t="shared" si="427"/>
        <v>16</v>
      </c>
      <c r="G5476">
        <f t="shared" si="428"/>
        <v>106</v>
      </c>
      <c r="H5476">
        <f t="shared" si="431"/>
        <v>2</v>
      </c>
    </row>
    <row r="5477" spans="2:8">
      <c r="B5477" t="str">
        <f t="shared" ca="1" si="429"/>
        <v/>
      </c>
      <c r="C5477" t="str">
        <f ca="1">IF(G5477&lt;=Parameter!$F$13,IF(D5477&gt;=10,IF(D5477&lt;100,IF(H5477=1,RAND(),""),""),""),"")</f>
        <v/>
      </c>
      <c r="D5477">
        <f t="shared" ca="1" si="430"/>
        <v>971</v>
      </c>
      <c r="E5477">
        <f ca="1">RANDBETWEEN(1,Parameter!$G$13)</f>
        <v>9</v>
      </c>
      <c r="F5477">
        <f t="shared" si="427"/>
        <v>17</v>
      </c>
      <c r="G5477">
        <f t="shared" si="428"/>
        <v>106</v>
      </c>
      <c r="H5477">
        <f t="shared" si="431"/>
        <v>1</v>
      </c>
    </row>
    <row r="5478" spans="2:8">
      <c r="B5478" t="str">
        <f t="shared" ca="1" si="429"/>
        <v/>
      </c>
      <c r="C5478" t="str">
        <f ca="1">IF(G5478&lt;=Parameter!$F$13,IF(D5478&gt;=10,IF(D5478&lt;100,IF(H5478=1,RAND(),""),""),""),"")</f>
        <v/>
      </c>
      <c r="D5478">
        <f t="shared" ca="1" si="430"/>
        <v>1184</v>
      </c>
      <c r="E5478">
        <f ca="1">RANDBETWEEN(1,Parameter!$G$13)</f>
        <v>11</v>
      </c>
      <c r="F5478">
        <f t="shared" si="427"/>
        <v>18</v>
      </c>
      <c r="G5478">
        <f t="shared" si="428"/>
        <v>106</v>
      </c>
      <c r="H5478">
        <f t="shared" si="431"/>
        <v>2</v>
      </c>
    </row>
    <row r="5479" spans="2:8">
      <c r="B5479" t="str">
        <f t="shared" ca="1" si="429"/>
        <v/>
      </c>
      <c r="C5479" t="str">
        <f ca="1">IF(G5479&lt;=Parameter!$F$13,IF(D5479&gt;=10,IF(D5479&lt;100,IF(H5479=1,RAND(),""),""),""),"")</f>
        <v/>
      </c>
      <c r="D5479">
        <f t="shared" ca="1" si="430"/>
        <v>655</v>
      </c>
      <c r="E5479">
        <f ca="1">RANDBETWEEN(1,Parameter!$G$13)</f>
        <v>6</v>
      </c>
      <c r="F5479">
        <f t="shared" si="427"/>
        <v>19</v>
      </c>
      <c r="G5479">
        <f t="shared" si="428"/>
        <v>106</v>
      </c>
      <c r="H5479">
        <f t="shared" si="431"/>
        <v>1</v>
      </c>
    </row>
    <row r="5480" spans="2:8">
      <c r="B5480" t="str">
        <f t="shared" ca="1" si="429"/>
        <v/>
      </c>
      <c r="C5480" t="str">
        <f ca="1">IF(G5480&lt;=Parameter!$F$13,IF(D5480&gt;=10,IF(D5480&lt;100,IF(H5480=1,RAND(),""),""),""),"")</f>
        <v/>
      </c>
      <c r="D5480">
        <f t="shared" ca="1" si="430"/>
        <v>338</v>
      </c>
      <c r="E5480">
        <f ca="1">RANDBETWEEN(1,Parameter!$G$13)</f>
        <v>3</v>
      </c>
      <c r="F5480">
        <f t="shared" si="427"/>
        <v>20</v>
      </c>
      <c r="G5480">
        <f t="shared" si="428"/>
        <v>106</v>
      </c>
      <c r="H5480">
        <f t="shared" si="431"/>
        <v>2</v>
      </c>
    </row>
    <row r="5481" spans="2:8">
      <c r="B5481" t="str">
        <f t="shared" ca="1" si="429"/>
        <v/>
      </c>
      <c r="C5481" t="str">
        <f ca="1">IF(G5481&lt;=Parameter!$F$13,IF(D5481&gt;=10,IF(D5481&lt;100,IF(H5481=1,RAND(),""),""),""),"")</f>
        <v/>
      </c>
      <c r="D5481">
        <f t="shared" ca="1" si="430"/>
        <v>1187</v>
      </c>
      <c r="E5481">
        <f ca="1">RANDBETWEEN(1,Parameter!$G$13)</f>
        <v>11</v>
      </c>
      <c r="F5481">
        <f t="shared" si="427"/>
        <v>21</v>
      </c>
      <c r="G5481">
        <f t="shared" si="428"/>
        <v>106</v>
      </c>
      <c r="H5481">
        <f t="shared" si="431"/>
        <v>1</v>
      </c>
    </row>
    <row r="5482" spans="2:8">
      <c r="B5482" t="str">
        <f t="shared" ca="1" si="429"/>
        <v/>
      </c>
      <c r="C5482" t="str">
        <f ca="1">IF(G5482&lt;=Parameter!$F$13,IF(D5482&gt;=10,IF(D5482&lt;100,IF(H5482=1,RAND(),""),""),""),"")</f>
        <v/>
      </c>
      <c r="D5482">
        <f t="shared" ca="1" si="430"/>
        <v>552</v>
      </c>
      <c r="E5482">
        <f ca="1">RANDBETWEEN(1,Parameter!$G$13)</f>
        <v>5</v>
      </c>
      <c r="F5482">
        <f t="shared" si="427"/>
        <v>22</v>
      </c>
      <c r="G5482">
        <f t="shared" si="428"/>
        <v>106</v>
      </c>
      <c r="H5482">
        <f t="shared" si="431"/>
        <v>2</v>
      </c>
    </row>
    <row r="5483" spans="2:8">
      <c r="B5483" t="str">
        <f t="shared" ca="1" si="429"/>
        <v/>
      </c>
      <c r="C5483" t="str">
        <f ca="1">IF(G5483&lt;=Parameter!$F$13,IF(D5483&gt;=10,IF(D5483&lt;100,IF(H5483=1,RAND(),""),""),""),"")</f>
        <v/>
      </c>
      <c r="D5483">
        <f t="shared" ca="1" si="430"/>
        <v>129</v>
      </c>
      <c r="E5483">
        <f ca="1">RANDBETWEEN(1,Parameter!$G$13)</f>
        <v>1</v>
      </c>
      <c r="F5483">
        <f t="shared" si="427"/>
        <v>23</v>
      </c>
      <c r="G5483">
        <f t="shared" si="428"/>
        <v>106</v>
      </c>
      <c r="H5483">
        <f t="shared" si="431"/>
        <v>1</v>
      </c>
    </row>
    <row r="5484" spans="2:8">
      <c r="B5484" t="str">
        <f t="shared" ca="1" si="429"/>
        <v/>
      </c>
      <c r="C5484" t="str">
        <f ca="1">IF(G5484&lt;=Parameter!$F$13,IF(D5484&gt;=10,IF(D5484&lt;100,IF(H5484=1,RAND(),""),""),""),"")</f>
        <v/>
      </c>
      <c r="D5484">
        <f t="shared" ca="1" si="430"/>
        <v>872</v>
      </c>
      <c r="E5484">
        <f ca="1">RANDBETWEEN(1,Parameter!$G$13)</f>
        <v>8</v>
      </c>
      <c r="F5484">
        <f t="shared" si="427"/>
        <v>24</v>
      </c>
      <c r="G5484">
        <f t="shared" si="428"/>
        <v>106</v>
      </c>
      <c r="H5484">
        <f t="shared" si="431"/>
        <v>2</v>
      </c>
    </row>
    <row r="5485" spans="2:8">
      <c r="B5485" t="str">
        <f t="shared" ca="1" si="429"/>
        <v/>
      </c>
      <c r="C5485" t="str">
        <f ca="1">IF(G5485&lt;=Parameter!$F$13,IF(D5485&gt;=10,IF(D5485&lt;100,IF(H5485=1,RAND(),""),""),""),"")</f>
        <v/>
      </c>
      <c r="D5485">
        <f t="shared" ca="1" si="430"/>
        <v>449</v>
      </c>
      <c r="E5485">
        <f ca="1">RANDBETWEEN(1,Parameter!$G$13)</f>
        <v>4</v>
      </c>
      <c r="F5485">
        <f t="shared" ref="F5485:F5548" si="432">IF(F5484+1&lt;G5484,F5484+1,1)</f>
        <v>25</v>
      </c>
      <c r="G5485">
        <f t="shared" ref="G5485:G5548" si="433">IF(F5485=1,G5484+1,G5484)</f>
        <v>106</v>
      </c>
      <c r="H5485">
        <f t="shared" si="431"/>
        <v>1</v>
      </c>
    </row>
    <row r="5486" spans="2:8">
      <c r="B5486" t="str">
        <f t="shared" ca="1" si="429"/>
        <v/>
      </c>
      <c r="C5486" t="str">
        <f ca="1">IF(G5486&lt;=Parameter!$F$13,IF(D5486&gt;=10,IF(D5486&lt;100,IF(H5486=1,RAND(),""),""),""),"")</f>
        <v/>
      </c>
      <c r="D5486">
        <f t="shared" ca="1" si="430"/>
        <v>980</v>
      </c>
      <c r="E5486">
        <f ca="1">RANDBETWEEN(1,Parameter!$G$13)</f>
        <v>9</v>
      </c>
      <c r="F5486">
        <f t="shared" si="432"/>
        <v>26</v>
      </c>
      <c r="G5486">
        <f t="shared" si="433"/>
        <v>106</v>
      </c>
      <c r="H5486">
        <f t="shared" si="431"/>
        <v>2</v>
      </c>
    </row>
    <row r="5487" spans="2:8">
      <c r="B5487" t="str">
        <f t="shared" ca="1" si="429"/>
        <v/>
      </c>
      <c r="C5487" t="str">
        <f ca="1">IF(G5487&lt;=Parameter!$F$13,IF(D5487&gt;=10,IF(D5487&lt;100,IF(H5487=1,RAND(),""),""),""),"")</f>
        <v/>
      </c>
      <c r="D5487">
        <f t="shared" ca="1" si="430"/>
        <v>981</v>
      </c>
      <c r="E5487">
        <f ca="1">RANDBETWEEN(1,Parameter!$G$13)</f>
        <v>9</v>
      </c>
      <c r="F5487">
        <f t="shared" si="432"/>
        <v>27</v>
      </c>
      <c r="G5487">
        <f t="shared" si="433"/>
        <v>106</v>
      </c>
      <c r="H5487">
        <f t="shared" si="431"/>
        <v>1</v>
      </c>
    </row>
    <row r="5488" spans="2:8">
      <c r="B5488" t="str">
        <f t="shared" ca="1" si="429"/>
        <v/>
      </c>
      <c r="C5488" t="str">
        <f ca="1">IF(G5488&lt;=Parameter!$F$13,IF(D5488&gt;=10,IF(D5488&lt;100,IF(H5488=1,RAND(),""),""),""),"")</f>
        <v/>
      </c>
      <c r="D5488">
        <f t="shared" ca="1" si="430"/>
        <v>664</v>
      </c>
      <c r="E5488">
        <f ca="1">RANDBETWEEN(1,Parameter!$G$13)</f>
        <v>6</v>
      </c>
      <c r="F5488">
        <f t="shared" si="432"/>
        <v>28</v>
      </c>
      <c r="G5488">
        <f t="shared" si="433"/>
        <v>106</v>
      </c>
      <c r="H5488">
        <f t="shared" si="431"/>
        <v>2</v>
      </c>
    </row>
    <row r="5489" spans="2:8">
      <c r="B5489" t="str">
        <f t="shared" ca="1" si="429"/>
        <v/>
      </c>
      <c r="C5489" t="str">
        <f ca="1">IF(G5489&lt;=Parameter!$F$13,IF(D5489&gt;=10,IF(D5489&lt;100,IF(H5489=1,RAND(),""),""),""),"")</f>
        <v/>
      </c>
      <c r="D5489">
        <f t="shared" ca="1" si="430"/>
        <v>135</v>
      </c>
      <c r="E5489">
        <f ca="1">RANDBETWEEN(1,Parameter!$G$13)</f>
        <v>1</v>
      </c>
      <c r="F5489">
        <f t="shared" si="432"/>
        <v>29</v>
      </c>
      <c r="G5489">
        <f t="shared" si="433"/>
        <v>106</v>
      </c>
      <c r="H5489">
        <f t="shared" si="431"/>
        <v>1</v>
      </c>
    </row>
    <row r="5490" spans="2:8">
      <c r="B5490" t="str">
        <f t="shared" ca="1" si="429"/>
        <v/>
      </c>
      <c r="C5490" t="str">
        <f ca="1">IF(G5490&lt;=Parameter!$F$13,IF(D5490&gt;=10,IF(D5490&lt;100,IF(H5490=1,RAND(),""),""),""),"")</f>
        <v/>
      </c>
      <c r="D5490">
        <f t="shared" ca="1" si="430"/>
        <v>1302</v>
      </c>
      <c r="E5490">
        <f ca="1">RANDBETWEEN(1,Parameter!$G$13)</f>
        <v>12</v>
      </c>
      <c r="F5490">
        <f t="shared" si="432"/>
        <v>30</v>
      </c>
      <c r="G5490">
        <f t="shared" si="433"/>
        <v>106</v>
      </c>
      <c r="H5490">
        <f t="shared" si="431"/>
        <v>2</v>
      </c>
    </row>
    <row r="5491" spans="2:8">
      <c r="B5491" t="str">
        <f t="shared" ca="1" si="429"/>
        <v/>
      </c>
      <c r="C5491" t="str">
        <f ca="1">IF(G5491&lt;=Parameter!$F$13,IF(D5491&gt;=10,IF(D5491&lt;100,IF(H5491=1,RAND(),""),""),""),"")</f>
        <v/>
      </c>
      <c r="D5491">
        <f t="shared" ca="1" si="430"/>
        <v>243</v>
      </c>
      <c r="E5491">
        <f ca="1">RANDBETWEEN(1,Parameter!$G$13)</f>
        <v>2</v>
      </c>
      <c r="F5491">
        <f t="shared" si="432"/>
        <v>31</v>
      </c>
      <c r="G5491">
        <f t="shared" si="433"/>
        <v>106</v>
      </c>
      <c r="H5491">
        <f t="shared" si="431"/>
        <v>1</v>
      </c>
    </row>
    <row r="5492" spans="2:8">
      <c r="B5492" t="str">
        <f t="shared" ca="1" si="429"/>
        <v/>
      </c>
      <c r="C5492" t="str">
        <f ca="1">IF(G5492&lt;=Parameter!$F$13,IF(D5492&gt;=10,IF(D5492&lt;100,IF(H5492=1,RAND(),""),""),""),"")</f>
        <v/>
      </c>
      <c r="D5492">
        <f t="shared" ca="1" si="430"/>
        <v>1092</v>
      </c>
      <c r="E5492">
        <f ca="1">RANDBETWEEN(1,Parameter!$G$13)</f>
        <v>10</v>
      </c>
      <c r="F5492">
        <f t="shared" si="432"/>
        <v>32</v>
      </c>
      <c r="G5492">
        <f t="shared" si="433"/>
        <v>106</v>
      </c>
      <c r="H5492">
        <f t="shared" si="431"/>
        <v>2</v>
      </c>
    </row>
    <row r="5493" spans="2:8">
      <c r="B5493" t="str">
        <f t="shared" ca="1" si="429"/>
        <v/>
      </c>
      <c r="C5493" t="str">
        <f ca="1">IF(G5493&lt;=Parameter!$F$13,IF(D5493&gt;=10,IF(D5493&lt;100,IF(H5493=1,RAND(),""),""),""),"")</f>
        <v/>
      </c>
      <c r="D5493">
        <f t="shared" ca="1" si="430"/>
        <v>987</v>
      </c>
      <c r="E5493">
        <f ca="1">RANDBETWEEN(1,Parameter!$G$13)</f>
        <v>9</v>
      </c>
      <c r="F5493">
        <f t="shared" si="432"/>
        <v>33</v>
      </c>
      <c r="G5493">
        <f t="shared" si="433"/>
        <v>106</v>
      </c>
      <c r="H5493">
        <f t="shared" si="431"/>
        <v>1</v>
      </c>
    </row>
    <row r="5494" spans="2:8">
      <c r="B5494" t="str">
        <f t="shared" ca="1" si="429"/>
        <v/>
      </c>
      <c r="C5494" t="str">
        <f ca="1">IF(G5494&lt;=Parameter!$F$13,IF(D5494&gt;=10,IF(D5494&lt;100,IF(H5494=1,RAND(),""),""),""),"")</f>
        <v/>
      </c>
      <c r="D5494">
        <f t="shared" ca="1" si="430"/>
        <v>564</v>
      </c>
      <c r="E5494">
        <f ca="1">RANDBETWEEN(1,Parameter!$G$13)</f>
        <v>5</v>
      </c>
      <c r="F5494">
        <f t="shared" si="432"/>
        <v>34</v>
      </c>
      <c r="G5494">
        <f t="shared" si="433"/>
        <v>106</v>
      </c>
      <c r="H5494">
        <f t="shared" si="431"/>
        <v>2</v>
      </c>
    </row>
    <row r="5495" spans="2:8">
      <c r="B5495" t="str">
        <f t="shared" ca="1" si="429"/>
        <v/>
      </c>
      <c r="C5495" t="str">
        <f ca="1">IF(G5495&lt;=Parameter!$F$13,IF(D5495&gt;=10,IF(D5495&lt;100,IF(H5495=1,RAND(),""),""),""),"")</f>
        <v/>
      </c>
      <c r="D5495">
        <f t="shared" ca="1" si="430"/>
        <v>565</v>
      </c>
      <c r="E5495">
        <f ca="1">RANDBETWEEN(1,Parameter!$G$13)</f>
        <v>5</v>
      </c>
      <c r="F5495">
        <f t="shared" si="432"/>
        <v>35</v>
      </c>
      <c r="G5495">
        <f t="shared" si="433"/>
        <v>106</v>
      </c>
      <c r="H5495">
        <f t="shared" si="431"/>
        <v>1</v>
      </c>
    </row>
    <row r="5496" spans="2:8">
      <c r="B5496" t="str">
        <f t="shared" ca="1" si="429"/>
        <v/>
      </c>
      <c r="C5496" t="str">
        <f ca="1">IF(G5496&lt;=Parameter!$F$13,IF(D5496&gt;=10,IF(D5496&lt;100,IF(H5496=1,RAND(),""),""),""),"")</f>
        <v/>
      </c>
      <c r="D5496">
        <f t="shared" ca="1" si="430"/>
        <v>354</v>
      </c>
      <c r="E5496">
        <f ca="1">RANDBETWEEN(1,Parameter!$G$13)</f>
        <v>3</v>
      </c>
      <c r="F5496">
        <f t="shared" si="432"/>
        <v>36</v>
      </c>
      <c r="G5496">
        <f t="shared" si="433"/>
        <v>106</v>
      </c>
      <c r="H5496">
        <f t="shared" si="431"/>
        <v>2</v>
      </c>
    </row>
    <row r="5497" spans="2:8">
      <c r="B5497" t="str">
        <f t="shared" ca="1" si="429"/>
        <v/>
      </c>
      <c r="C5497" t="str">
        <f ca="1">IF(G5497&lt;=Parameter!$F$13,IF(D5497&gt;=10,IF(D5497&lt;100,IF(H5497=1,RAND(),""),""),""),"")</f>
        <v/>
      </c>
      <c r="D5497">
        <f t="shared" ca="1" si="430"/>
        <v>885</v>
      </c>
      <c r="E5497">
        <f ca="1">RANDBETWEEN(1,Parameter!$G$13)</f>
        <v>8</v>
      </c>
      <c r="F5497">
        <f t="shared" si="432"/>
        <v>37</v>
      </c>
      <c r="G5497">
        <f t="shared" si="433"/>
        <v>106</v>
      </c>
      <c r="H5497">
        <f t="shared" si="431"/>
        <v>1</v>
      </c>
    </row>
    <row r="5498" spans="2:8">
      <c r="B5498" t="str">
        <f t="shared" ca="1" si="429"/>
        <v/>
      </c>
      <c r="C5498" t="str">
        <f ca="1">IF(G5498&lt;=Parameter!$F$13,IF(D5498&gt;=10,IF(D5498&lt;100,IF(H5498=1,RAND(),""),""),""),"")</f>
        <v/>
      </c>
      <c r="D5498">
        <f t="shared" ca="1" si="430"/>
        <v>1204</v>
      </c>
      <c r="E5498">
        <f ca="1">RANDBETWEEN(1,Parameter!$G$13)</f>
        <v>11</v>
      </c>
      <c r="F5498">
        <f t="shared" si="432"/>
        <v>38</v>
      </c>
      <c r="G5498">
        <f t="shared" si="433"/>
        <v>106</v>
      </c>
      <c r="H5498">
        <f t="shared" si="431"/>
        <v>2</v>
      </c>
    </row>
    <row r="5499" spans="2:8">
      <c r="B5499" t="str">
        <f t="shared" ca="1" si="429"/>
        <v/>
      </c>
      <c r="C5499" t="str">
        <f ca="1">IF(G5499&lt;=Parameter!$F$13,IF(D5499&gt;=10,IF(D5499&lt;100,IF(H5499=1,RAND(),""),""),""),"")</f>
        <v/>
      </c>
      <c r="D5499">
        <f t="shared" ca="1" si="430"/>
        <v>357</v>
      </c>
      <c r="E5499">
        <f ca="1">RANDBETWEEN(1,Parameter!$G$13)</f>
        <v>3</v>
      </c>
      <c r="F5499">
        <f t="shared" si="432"/>
        <v>39</v>
      </c>
      <c r="G5499">
        <f t="shared" si="433"/>
        <v>106</v>
      </c>
      <c r="H5499">
        <f t="shared" si="431"/>
        <v>1</v>
      </c>
    </row>
    <row r="5500" spans="2:8">
      <c r="B5500" t="str">
        <f t="shared" ca="1" si="429"/>
        <v/>
      </c>
      <c r="C5500" t="str">
        <f ca="1">IF(G5500&lt;=Parameter!$F$13,IF(D5500&gt;=10,IF(D5500&lt;100,IF(H5500=1,RAND(),""),""),""),"")</f>
        <v/>
      </c>
      <c r="D5500">
        <f t="shared" ca="1" si="430"/>
        <v>1206</v>
      </c>
      <c r="E5500">
        <f ca="1">RANDBETWEEN(1,Parameter!$G$13)</f>
        <v>11</v>
      </c>
      <c r="F5500">
        <f t="shared" si="432"/>
        <v>40</v>
      </c>
      <c r="G5500">
        <f t="shared" si="433"/>
        <v>106</v>
      </c>
      <c r="H5500">
        <f t="shared" si="431"/>
        <v>2</v>
      </c>
    </row>
    <row r="5501" spans="2:8">
      <c r="B5501" t="str">
        <f t="shared" ca="1" si="429"/>
        <v/>
      </c>
      <c r="C5501" t="str">
        <f ca="1">IF(G5501&lt;=Parameter!$F$13,IF(D5501&gt;=10,IF(D5501&lt;100,IF(H5501=1,RAND(),""),""),""),"")</f>
        <v/>
      </c>
      <c r="D5501">
        <f t="shared" ca="1" si="430"/>
        <v>677</v>
      </c>
      <c r="E5501">
        <f ca="1">RANDBETWEEN(1,Parameter!$G$13)</f>
        <v>6</v>
      </c>
      <c r="F5501">
        <f t="shared" si="432"/>
        <v>41</v>
      </c>
      <c r="G5501">
        <f t="shared" si="433"/>
        <v>106</v>
      </c>
      <c r="H5501">
        <f t="shared" si="431"/>
        <v>1</v>
      </c>
    </row>
    <row r="5502" spans="2:8">
      <c r="B5502" t="str">
        <f t="shared" ca="1" si="429"/>
        <v/>
      </c>
      <c r="C5502" t="str">
        <f ca="1">IF(G5502&lt;=Parameter!$F$13,IF(D5502&gt;=10,IF(D5502&lt;100,IF(H5502=1,RAND(),""),""),""),"")</f>
        <v/>
      </c>
      <c r="D5502">
        <f t="shared" ca="1" si="430"/>
        <v>572</v>
      </c>
      <c r="E5502">
        <f ca="1">RANDBETWEEN(1,Parameter!$G$13)</f>
        <v>5</v>
      </c>
      <c r="F5502">
        <f t="shared" si="432"/>
        <v>42</v>
      </c>
      <c r="G5502">
        <f t="shared" si="433"/>
        <v>106</v>
      </c>
      <c r="H5502">
        <f t="shared" si="431"/>
        <v>2</v>
      </c>
    </row>
    <row r="5503" spans="2:8">
      <c r="B5503" t="str">
        <f t="shared" ca="1" si="429"/>
        <v/>
      </c>
      <c r="C5503" t="str">
        <f ca="1">IF(G5503&lt;=Parameter!$F$13,IF(D5503&gt;=10,IF(D5503&lt;100,IF(H5503=1,RAND(),""),""),""),"")</f>
        <v/>
      </c>
      <c r="D5503">
        <f t="shared" ca="1" si="430"/>
        <v>149</v>
      </c>
      <c r="E5503">
        <f ca="1">RANDBETWEEN(1,Parameter!$G$13)</f>
        <v>1</v>
      </c>
      <c r="F5503">
        <f t="shared" si="432"/>
        <v>43</v>
      </c>
      <c r="G5503">
        <f t="shared" si="433"/>
        <v>106</v>
      </c>
      <c r="H5503">
        <f t="shared" si="431"/>
        <v>1</v>
      </c>
    </row>
    <row r="5504" spans="2:8">
      <c r="B5504" t="str">
        <f t="shared" ca="1" si="429"/>
        <v/>
      </c>
      <c r="C5504" t="str">
        <f ca="1">IF(G5504&lt;=Parameter!$F$13,IF(D5504&gt;=10,IF(D5504&lt;100,IF(H5504=1,RAND(),""),""),""),"")</f>
        <v/>
      </c>
      <c r="D5504">
        <f t="shared" ca="1" si="430"/>
        <v>1104</v>
      </c>
      <c r="E5504">
        <f ca="1">RANDBETWEEN(1,Parameter!$G$13)</f>
        <v>10</v>
      </c>
      <c r="F5504">
        <f t="shared" si="432"/>
        <v>44</v>
      </c>
      <c r="G5504">
        <f t="shared" si="433"/>
        <v>106</v>
      </c>
      <c r="H5504">
        <f t="shared" si="431"/>
        <v>2</v>
      </c>
    </row>
    <row r="5505" spans="2:8">
      <c r="B5505" t="str">
        <f t="shared" ref="B5505:B5568" ca="1" si="434">IF(C5505="","",RANK(C5505,C:C))</f>
        <v/>
      </c>
      <c r="C5505" t="str">
        <f ca="1">IF(G5505&lt;=Parameter!$F$13,IF(D5505&gt;=10,IF(D5505&lt;100,IF(H5505=1,RAND(),""),""),""),"")</f>
        <v/>
      </c>
      <c r="D5505">
        <f t="shared" ca="1" si="430"/>
        <v>681</v>
      </c>
      <c r="E5505">
        <f ca="1">RANDBETWEEN(1,Parameter!$G$13)</f>
        <v>6</v>
      </c>
      <c r="F5505">
        <f t="shared" si="432"/>
        <v>45</v>
      </c>
      <c r="G5505">
        <f t="shared" si="433"/>
        <v>106</v>
      </c>
      <c r="H5505">
        <f t="shared" si="431"/>
        <v>1</v>
      </c>
    </row>
    <row r="5506" spans="2:8">
      <c r="B5506" t="str">
        <f t="shared" ca="1" si="434"/>
        <v/>
      </c>
      <c r="C5506" t="str">
        <f ca="1">IF(G5506&lt;=Parameter!$F$13,IF(D5506&gt;=10,IF(D5506&lt;100,IF(H5506=1,RAND(),""),""),""),"")</f>
        <v/>
      </c>
      <c r="D5506">
        <f t="shared" ref="D5506:D5569" ca="1" si="435">E5506*G5506+F5506</f>
        <v>152</v>
      </c>
      <c r="E5506">
        <f ca="1">RANDBETWEEN(1,Parameter!$G$13)</f>
        <v>1</v>
      </c>
      <c r="F5506">
        <f t="shared" si="432"/>
        <v>46</v>
      </c>
      <c r="G5506">
        <f t="shared" si="433"/>
        <v>106</v>
      </c>
      <c r="H5506">
        <f t="shared" ref="H5506:H5569" si="436">GCD(F5506,G5506)</f>
        <v>2</v>
      </c>
    </row>
    <row r="5507" spans="2:8">
      <c r="B5507" t="str">
        <f t="shared" ca="1" si="434"/>
        <v/>
      </c>
      <c r="C5507" t="str">
        <f ca="1">IF(G5507&lt;=Parameter!$F$13,IF(D5507&gt;=10,IF(D5507&lt;100,IF(H5507=1,RAND(),""),""),""),"")</f>
        <v/>
      </c>
      <c r="D5507">
        <f t="shared" ca="1" si="435"/>
        <v>789</v>
      </c>
      <c r="E5507">
        <f ca="1">RANDBETWEEN(1,Parameter!$G$13)</f>
        <v>7</v>
      </c>
      <c r="F5507">
        <f t="shared" si="432"/>
        <v>47</v>
      </c>
      <c r="G5507">
        <f t="shared" si="433"/>
        <v>106</v>
      </c>
      <c r="H5507">
        <f t="shared" si="436"/>
        <v>1</v>
      </c>
    </row>
    <row r="5508" spans="2:8">
      <c r="B5508" t="str">
        <f t="shared" ca="1" si="434"/>
        <v/>
      </c>
      <c r="C5508" t="str">
        <f ca="1">IF(G5508&lt;=Parameter!$F$13,IF(D5508&gt;=10,IF(D5508&lt;100,IF(H5508=1,RAND(),""),""),""),"")</f>
        <v/>
      </c>
      <c r="D5508">
        <f t="shared" ca="1" si="435"/>
        <v>1002</v>
      </c>
      <c r="E5508">
        <f ca="1">RANDBETWEEN(1,Parameter!$G$13)</f>
        <v>9</v>
      </c>
      <c r="F5508">
        <f t="shared" si="432"/>
        <v>48</v>
      </c>
      <c r="G5508">
        <f t="shared" si="433"/>
        <v>106</v>
      </c>
      <c r="H5508">
        <f t="shared" si="436"/>
        <v>2</v>
      </c>
    </row>
    <row r="5509" spans="2:8">
      <c r="B5509" t="str">
        <f t="shared" ca="1" si="434"/>
        <v/>
      </c>
      <c r="C5509" t="str">
        <f ca="1">IF(G5509&lt;=Parameter!$F$13,IF(D5509&gt;=10,IF(D5509&lt;100,IF(H5509=1,RAND(),""),""),""),"")</f>
        <v/>
      </c>
      <c r="D5509">
        <f t="shared" ca="1" si="435"/>
        <v>1109</v>
      </c>
      <c r="E5509">
        <f ca="1">RANDBETWEEN(1,Parameter!$G$13)</f>
        <v>10</v>
      </c>
      <c r="F5509">
        <f t="shared" si="432"/>
        <v>49</v>
      </c>
      <c r="G5509">
        <f t="shared" si="433"/>
        <v>106</v>
      </c>
      <c r="H5509">
        <f t="shared" si="436"/>
        <v>1</v>
      </c>
    </row>
    <row r="5510" spans="2:8">
      <c r="B5510" t="str">
        <f t="shared" ca="1" si="434"/>
        <v/>
      </c>
      <c r="C5510" t="str">
        <f ca="1">IF(G5510&lt;=Parameter!$F$13,IF(D5510&gt;=10,IF(D5510&lt;100,IF(H5510=1,RAND(),""),""),""),"")</f>
        <v/>
      </c>
      <c r="D5510">
        <f t="shared" ca="1" si="435"/>
        <v>262</v>
      </c>
      <c r="E5510">
        <f ca="1">RANDBETWEEN(1,Parameter!$G$13)</f>
        <v>2</v>
      </c>
      <c r="F5510">
        <f t="shared" si="432"/>
        <v>50</v>
      </c>
      <c r="G5510">
        <f t="shared" si="433"/>
        <v>106</v>
      </c>
      <c r="H5510">
        <f t="shared" si="436"/>
        <v>2</v>
      </c>
    </row>
    <row r="5511" spans="2:8">
      <c r="B5511" t="str">
        <f t="shared" ca="1" si="434"/>
        <v/>
      </c>
      <c r="C5511" t="str">
        <f ca="1">IF(G5511&lt;=Parameter!$F$13,IF(D5511&gt;=10,IF(D5511&lt;100,IF(H5511=1,RAND(),""),""),""),"")</f>
        <v/>
      </c>
      <c r="D5511">
        <f t="shared" ca="1" si="435"/>
        <v>687</v>
      </c>
      <c r="E5511">
        <f ca="1">RANDBETWEEN(1,Parameter!$G$13)</f>
        <v>6</v>
      </c>
      <c r="F5511">
        <f t="shared" si="432"/>
        <v>51</v>
      </c>
      <c r="G5511">
        <f t="shared" si="433"/>
        <v>106</v>
      </c>
      <c r="H5511">
        <f t="shared" si="436"/>
        <v>1</v>
      </c>
    </row>
    <row r="5512" spans="2:8">
      <c r="B5512" t="str">
        <f t="shared" ca="1" si="434"/>
        <v/>
      </c>
      <c r="C5512" t="str">
        <f ca="1">IF(G5512&lt;=Parameter!$F$13,IF(D5512&gt;=10,IF(D5512&lt;100,IF(H5512=1,RAND(),""),""),""),"")</f>
        <v/>
      </c>
      <c r="D5512">
        <f t="shared" ca="1" si="435"/>
        <v>1218</v>
      </c>
      <c r="E5512">
        <f ca="1">RANDBETWEEN(1,Parameter!$G$13)</f>
        <v>11</v>
      </c>
      <c r="F5512">
        <f t="shared" si="432"/>
        <v>52</v>
      </c>
      <c r="G5512">
        <f t="shared" si="433"/>
        <v>106</v>
      </c>
      <c r="H5512">
        <f t="shared" si="436"/>
        <v>2</v>
      </c>
    </row>
    <row r="5513" spans="2:8">
      <c r="B5513" t="str">
        <f t="shared" ca="1" si="434"/>
        <v/>
      </c>
      <c r="C5513" t="str">
        <f ca="1">IF(G5513&lt;=Parameter!$F$13,IF(D5513&gt;=10,IF(D5513&lt;100,IF(H5513=1,RAND(),""),""),""),"")</f>
        <v/>
      </c>
      <c r="D5513">
        <f t="shared" ca="1" si="435"/>
        <v>159</v>
      </c>
      <c r="E5513">
        <f ca="1">RANDBETWEEN(1,Parameter!$G$13)</f>
        <v>1</v>
      </c>
      <c r="F5513">
        <f t="shared" si="432"/>
        <v>53</v>
      </c>
      <c r="G5513">
        <f t="shared" si="433"/>
        <v>106</v>
      </c>
      <c r="H5513">
        <f t="shared" si="436"/>
        <v>53</v>
      </c>
    </row>
    <row r="5514" spans="2:8">
      <c r="B5514" t="str">
        <f t="shared" ca="1" si="434"/>
        <v/>
      </c>
      <c r="C5514" t="str">
        <f ca="1">IF(G5514&lt;=Parameter!$F$13,IF(D5514&gt;=10,IF(D5514&lt;100,IF(H5514=1,RAND(),""),""),""),"")</f>
        <v/>
      </c>
      <c r="D5514">
        <f t="shared" ca="1" si="435"/>
        <v>160</v>
      </c>
      <c r="E5514">
        <f ca="1">RANDBETWEEN(1,Parameter!$G$13)</f>
        <v>1</v>
      </c>
      <c r="F5514">
        <f t="shared" si="432"/>
        <v>54</v>
      </c>
      <c r="G5514">
        <f t="shared" si="433"/>
        <v>106</v>
      </c>
      <c r="H5514">
        <f t="shared" si="436"/>
        <v>2</v>
      </c>
    </row>
    <row r="5515" spans="2:8">
      <c r="B5515" t="str">
        <f t="shared" ca="1" si="434"/>
        <v/>
      </c>
      <c r="C5515" t="str">
        <f ca="1">IF(G5515&lt;=Parameter!$F$13,IF(D5515&gt;=10,IF(D5515&lt;100,IF(H5515=1,RAND(),""),""),""),"")</f>
        <v/>
      </c>
      <c r="D5515">
        <f t="shared" ca="1" si="435"/>
        <v>1115</v>
      </c>
      <c r="E5515">
        <f ca="1">RANDBETWEEN(1,Parameter!$G$13)</f>
        <v>10</v>
      </c>
      <c r="F5515">
        <f t="shared" si="432"/>
        <v>55</v>
      </c>
      <c r="G5515">
        <f t="shared" si="433"/>
        <v>106</v>
      </c>
      <c r="H5515">
        <f t="shared" si="436"/>
        <v>1</v>
      </c>
    </row>
    <row r="5516" spans="2:8">
      <c r="B5516" t="str">
        <f t="shared" ca="1" si="434"/>
        <v/>
      </c>
      <c r="C5516" t="str">
        <f ca="1">IF(G5516&lt;=Parameter!$F$13,IF(D5516&gt;=10,IF(D5516&lt;100,IF(H5516=1,RAND(),""),""),""),"")</f>
        <v/>
      </c>
      <c r="D5516">
        <f t="shared" ca="1" si="435"/>
        <v>904</v>
      </c>
      <c r="E5516">
        <f ca="1">RANDBETWEEN(1,Parameter!$G$13)</f>
        <v>8</v>
      </c>
      <c r="F5516">
        <f t="shared" si="432"/>
        <v>56</v>
      </c>
      <c r="G5516">
        <f t="shared" si="433"/>
        <v>106</v>
      </c>
      <c r="H5516">
        <f t="shared" si="436"/>
        <v>2</v>
      </c>
    </row>
    <row r="5517" spans="2:8">
      <c r="B5517" t="str">
        <f t="shared" ca="1" si="434"/>
        <v/>
      </c>
      <c r="C5517" t="str">
        <f ca="1">IF(G5517&lt;=Parameter!$F$13,IF(D5517&gt;=10,IF(D5517&lt;100,IF(H5517=1,RAND(),""),""),""),"")</f>
        <v/>
      </c>
      <c r="D5517">
        <f t="shared" ca="1" si="435"/>
        <v>693</v>
      </c>
      <c r="E5517">
        <f ca="1">RANDBETWEEN(1,Parameter!$G$13)</f>
        <v>6</v>
      </c>
      <c r="F5517">
        <f t="shared" si="432"/>
        <v>57</v>
      </c>
      <c r="G5517">
        <f t="shared" si="433"/>
        <v>106</v>
      </c>
      <c r="H5517">
        <f t="shared" si="436"/>
        <v>1</v>
      </c>
    </row>
    <row r="5518" spans="2:8">
      <c r="B5518" t="str">
        <f t="shared" ca="1" si="434"/>
        <v/>
      </c>
      <c r="C5518" t="str">
        <f ca="1">IF(G5518&lt;=Parameter!$F$13,IF(D5518&gt;=10,IF(D5518&lt;100,IF(H5518=1,RAND(),""),""),""),"")</f>
        <v/>
      </c>
      <c r="D5518">
        <f t="shared" ca="1" si="435"/>
        <v>1118</v>
      </c>
      <c r="E5518">
        <f ca="1">RANDBETWEEN(1,Parameter!$G$13)</f>
        <v>10</v>
      </c>
      <c r="F5518">
        <f t="shared" si="432"/>
        <v>58</v>
      </c>
      <c r="G5518">
        <f t="shared" si="433"/>
        <v>106</v>
      </c>
      <c r="H5518">
        <f t="shared" si="436"/>
        <v>2</v>
      </c>
    </row>
    <row r="5519" spans="2:8">
      <c r="B5519" t="str">
        <f t="shared" ca="1" si="434"/>
        <v/>
      </c>
      <c r="C5519" t="str">
        <f ca="1">IF(G5519&lt;=Parameter!$F$13,IF(D5519&gt;=10,IF(D5519&lt;100,IF(H5519=1,RAND(),""),""),""),"")</f>
        <v/>
      </c>
      <c r="D5519">
        <f t="shared" ca="1" si="435"/>
        <v>907</v>
      </c>
      <c r="E5519">
        <f ca="1">RANDBETWEEN(1,Parameter!$G$13)</f>
        <v>8</v>
      </c>
      <c r="F5519">
        <f t="shared" si="432"/>
        <v>59</v>
      </c>
      <c r="G5519">
        <f t="shared" si="433"/>
        <v>106</v>
      </c>
      <c r="H5519">
        <f t="shared" si="436"/>
        <v>1</v>
      </c>
    </row>
    <row r="5520" spans="2:8">
      <c r="B5520" t="str">
        <f t="shared" ca="1" si="434"/>
        <v/>
      </c>
      <c r="C5520" t="str">
        <f ca="1">IF(G5520&lt;=Parameter!$F$13,IF(D5520&gt;=10,IF(D5520&lt;100,IF(H5520=1,RAND(),""),""),""),"")</f>
        <v/>
      </c>
      <c r="D5520">
        <f t="shared" ca="1" si="435"/>
        <v>484</v>
      </c>
      <c r="E5520">
        <f ca="1">RANDBETWEEN(1,Parameter!$G$13)</f>
        <v>4</v>
      </c>
      <c r="F5520">
        <f t="shared" si="432"/>
        <v>60</v>
      </c>
      <c r="G5520">
        <f t="shared" si="433"/>
        <v>106</v>
      </c>
      <c r="H5520">
        <f t="shared" si="436"/>
        <v>2</v>
      </c>
    </row>
    <row r="5521" spans="2:8">
      <c r="B5521" t="str">
        <f t="shared" ca="1" si="434"/>
        <v/>
      </c>
      <c r="C5521" t="str">
        <f ca="1">IF(G5521&lt;=Parameter!$F$13,IF(D5521&gt;=10,IF(D5521&lt;100,IF(H5521=1,RAND(),""),""),""),"")</f>
        <v/>
      </c>
      <c r="D5521">
        <f t="shared" ca="1" si="435"/>
        <v>485</v>
      </c>
      <c r="E5521">
        <f ca="1">RANDBETWEEN(1,Parameter!$G$13)</f>
        <v>4</v>
      </c>
      <c r="F5521">
        <f t="shared" si="432"/>
        <v>61</v>
      </c>
      <c r="G5521">
        <f t="shared" si="433"/>
        <v>106</v>
      </c>
      <c r="H5521">
        <f t="shared" si="436"/>
        <v>1</v>
      </c>
    </row>
    <row r="5522" spans="2:8">
      <c r="B5522" t="str">
        <f t="shared" ca="1" si="434"/>
        <v/>
      </c>
      <c r="C5522" t="str">
        <f ca="1">IF(G5522&lt;=Parameter!$F$13,IF(D5522&gt;=10,IF(D5522&lt;100,IF(H5522=1,RAND(),""),""),""),"")</f>
        <v/>
      </c>
      <c r="D5522">
        <f t="shared" ca="1" si="435"/>
        <v>910</v>
      </c>
      <c r="E5522">
        <f ca="1">RANDBETWEEN(1,Parameter!$G$13)</f>
        <v>8</v>
      </c>
      <c r="F5522">
        <f t="shared" si="432"/>
        <v>62</v>
      </c>
      <c r="G5522">
        <f t="shared" si="433"/>
        <v>106</v>
      </c>
      <c r="H5522">
        <f t="shared" si="436"/>
        <v>2</v>
      </c>
    </row>
    <row r="5523" spans="2:8">
      <c r="B5523" t="str">
        <f t="shared" ca="1" si="434"/>
        <v/>
      </c>
      <c r="C5523" t="str">
        <f ca="1">IF(G5523&lt;=Parameter!$F$13,IF(D5523&gt;=10,IF(D5523&lt;100,IF(H5523=1,RAND(),""),""),""),"")</f>
        <v/>
      </c>
      <c r="D5523">
        <f t="shared" ca="1" si="435"/>
        <v>487</v>
      </c>
      <c r="E5523">
        <f ca="1">RANDBETWEEN(1,Parameter!$G$13)</f>
        <v>4</v>
      </c>
      <c r="F5523">
        <f t="shared" si="432"/>
        <v>63</v>
      </c>
      <c r="G5523">
        <f t="shared" si="433"/>
        <v>106</v>
      </c>
      <c r="H5523">
        <f t="shared" si="436"/>
        <v>1</v>
      </c>
    </row>
    <row r="5524" spans="2:8">
      <c r="B5524" t="str">
        <f t="shared" ca="1" si="434"/>
        <v/>
      </c>
      <c r="C5524" t="str">
        <f ca="1">IF(G5524&lt;=Parameter!$F$13,IF(D5524&gt;=10,IF(D5524&lt;100,IF(H5524=1,RAND(),""),""),""),"")</f>
        <v/>
      </c>
      <c r="D5524">
        <f t="shared" ca="1" si="435"/>
        <v>488</v>
      </c>
      <c r="E5524">
        <f ca="1">RANDBETWEEN(1,Parameter!$G$13)</f>
        <v>4</v>
      </c>
      <c r="F5524">
        <f t="shared" si="432"/>
        <v>64</v>
      </c>
      <c r="G5524">
        <f t="shared" si="433"/>
        <v>106</v>
      </c>
      <c r="H5524">
        <f t="shared" si="436"/>
        <v>2</v>
      </c>
    </row>
    <row r="5525" spans="2:8">
      <c r="B5525" t="str">
        <f t="shared" ca="1" si="434"/>
        <v/>
      </c>
      <c r="C5525" t="str">
        <f ca="1">IF(G5525&lt;=Parameter!$F$13,IF(D5525&gt;=10,IF(D5525&lt;100,IF(H5525=1,RAND(),""),""),""),"")</f>
        <v/>
      </c>
      <c r="D5525">
        <f t="shared" ca="1" si="435"/>
        <v>489</v>
      </c>
      <c r="E5525">
        <f ca="1">RANDBETWEEN(1,Parameter!$G$13)</f>
        <v>4</v>
      </c>
      <c r="F5525">
        <f t="shared" si="432"/>
        <v>65</v>
      </c>
      <c r="G5525">
        <f t="shared" si="433"/>
        <v>106</v>
      </c>
      <c r="H5525">
        <f t="shared" si="436"/>
        <v>1</v>
      </c>
    </row>
    <row r="5526" spans="2:8">
      <c r="B5526" t="str">
        <f t="shared" ca="1" si="434"/>
        <v/>
      </c>
      <c r="C5526" t="str">
        <f ca="1">IF(G5526&lt;=Parameter!$F$13,IF(D5526&gt;=10,IF(D5526&lt;100,IF(H5526=1,RAND(),""),""),""),"")</f>
        <v/>
      </c>
      <c r="D5526">
        <f t="shared" ca="1" si="435"/>
        <v>384</v>
      </c>
      <c r="E5526">
        <f ca="1">RANDBETWEEN(1,Parameter!$G$13)</f>
        <v>3</v>
      </c>
      <c r="F5526">
        <f t="shared" si="432"/>
        <v>66</v>
      </c>
      <c r="G5526">
        <f t="shared" si="433"/>
        <v>106</v>
      </c>
      <c r="H5526">
        <f t="shared" si="436"/>
        <v>2</v>
      </c>
    </row>
    <row r="5527" spans="2:8">
      <c r="B5527" t="str">
        <f t="shared" ca="1" si="434"/>
        <v/>
      </c>
      <c r="C5527" t="str">
        <f ca="1">IF(G5527&lt;=Parameter!$F$13,IF(D5527&gt;=10,IF(D5527&lt;100,IF(H5527=1,RAND(),""),""),""),"")</f>
        <v/>
      </c>
      <c r="D5527">
        <f t="shared" ca="1" si="435"/>
        <v>173</v>
      </c>
      <c r="E5527">
        <f ca="1">RANDBETWEEN(1,Parameter!$G$13)</f>
        <v>1</v>
      </c>
      <c r="F5527">
        <f t="shared" si="432"/>
        <v>67</v>
      </c>
      <c r="G5527">
        <f t="shared" si="433"/>
        <v>106</v>
      </c>
      <c r="H5527">
        <f t="shared" si="436"/>
        <v>1</v>
      </c>
    </row>
    <row r="5528" spans="2:8">
      <c r="B5528" t="str">
        <f t="shared" ca="1" si="434"/>
        <v/>
      </c>
      <c r="C5528" t="str">
        <f ca="1">IF(G5528&lt;=Parameter!$F$13,IF(D5528&gt;=10,IF(D5528&lt;100,IF(H5528=1,RAND(),""),""),""),"")</f>
        <v/>
      </c>
      <c r="D5528">
        <f t="shared" ca="1" si="435"/>
        <v>492</v>
      </c>
      <c r="E5528">
        <f ca="1">RANDBETWEEN(1,Parameter!$G$13)</f>
        <v>4</v>
      </c>
      <c r="F5528">
        <f t="shared" si="432"/>
        <v>68</v>
      </c>
      <c r="G5528">
        <f t="shared" si="433"/>
        <v>106</v>
      </c>
      <c r="H5528">
        <f t="shared" si="436"/>
        <v>2</v>
      </c>
    </row>
    <row r="5529" spans="2:8">
      <c r="B5529" t="str">
        <f t="shared" ca="1" si="434"/>
        <v/>
      </c>
      <c r="C5529" t="str">
        <f ca="1">IF(G5529&lt;=Parameter!$F$13,IF(D5529&gt;=10,IF(D5529&lt;100,IF(H5529=1,RAND(),""),""),""),"")</f>
        <v/>
      </c>
      <c r="D5529">
        <f t="shared" ca="1" si="435"/>
        <v>705</v>
      </c>
      <c r="E5529">
        <f ca="1">RANDBETWEEN(1,Parameter!$G$13)</f>
        <v>6</v>
      </c>
      <c r="F5529">
        <f t="shared" si="432"/>
        <v>69</v>
      </c>
      <c r="G5529">
        <f t="shared" si="433"/>
        <v>106</v>
      </c>
      <c r="H5529">
        <f t="shared" si="436"/>
        <v>1</v>
      </c>
    </row>
    <row r="5530" spans="2:8">
      <c r="B5530" t="str">
        <f t="shared" ca="1" si="434"/>
        <v/>
      </c>
      <c r="C5530" t="str">
        <f ca="1">IF(G5530&lt;=Parameter!$F$13,IF(D5530&gt;=10,IF(D5530&lt;100,IF(H5530=1,RAND(),""),""),""),"")</f>
        <v/>
      </c>
      <c r="D5530">
        <f t="shared" ca="1" si="435"/>
        <v>812</v>
      </c>
      <c r="E5530">
        <f ca="1">RANDBETWEEN(1,Parameter!$G$13)</f>
        <v>7</v>
      </c>
      <c r="F5530">
        <f t="shared" si="432"/>
        <v>70</v>
      </c>
      <c r="G5530">
        <f t="shared" si="433"/>
        <v>106</v>
      </c>
      <c r="H5530">
        <f t="shared" si="436"/>
        <v>2</v>
      </c>
    </row>
    <row r="5531" spans="2:8">
      <c r="B5531" t="str">
        <f t="shared" ca="1" si="434"/>
        <v/>
      </c>
      <c r="C5531" t="str">
        <f ca="1">IF(G5531&lt;=Parameter!$F$13,IF(D5531&gt;=10,IF(D5531&lt;100,IF(H5531=1,RAND(),""),""),""),"")</f>
        <v/>
      </c>
      <c r="D5531">
        <f t="shared" ca="1" si="435"/>
        <v>283</v>
      </c>
      <c r="E5531">
        <f ca="1">RANDBETWEEN(1,Parameter!$G$13)</f>
        <v>2</v>
      </c>
      <c r="F5531">
        <f t="shared" si="432"/>
        <v>71</v>
      </c>
      <c r="G5531">
        <f t="shared" si="433"/>
        <v>106</v>
      </c>
      <c r="H5531">
        <f t="shared" si="436"/>
        <v>1</v>
      </c>
    </row>
    <row r="5532" spans="2:8">
      <c r="B5532" t="str">
        <f t="shared" ca="1" si="434"/>
        <v/>
      </c>
      <c r="C5532" t="str">
        <f ca="1">IF(G5532&lt;=Parameter!$F$13,IF(D5532&gt;=10,IF(D5532&lt;100,IF(H5532=1,RAND(),""),""),""),"")</f>
        <v/>
      </c>
      <c r="D5532">
        <f t="shared" ca="1" si="435"/>
        <v>496</v>
      </c>
      <c r="E5532">
        <f ca="1">RANDBETWEEN(1,Parameter!$G$13)</f>
        <v>4</v>
      </c>
      <c r="F5532">
        <f t="shared" si="432"/>
        <v>72</v>
      </c>
      <c r="G5532">
        <f t="shared" si="433"/>
        <v>106</v>
      </c>
      <c r="H5532">
        <f t="shared" si="436"/>
        <v>2</v>
      </c>
    </row>
    <row r="5533" spans="2:8">
      <c r="B5533" t="str">
        <f t="shared" ca="1" si="434"/>
        <v/>
      </c>
      <c r="C5533" t="str">
        <f ca="1">IF(G5533&lt;=Parameter!$F$13,IF(D5533&gt;=10,IF(D5533&lt;100,IF(H5533=1,RAND(),""),""),""),"")</f>
        <v/>
      </c>
      <c r="D5533">
        <f t="shared" ca="1" si="435"/>
        <v>497</v>
      </c>
      <c r="E5533">
        <f ca="1">RANDBETWEEN(1,Parameter!$G$13)</f>
        <v>4</v>
      </c>
      <c r="F5533">
        <f t="shared" si="432"/>
        <v>73</v>
      </c>
      <c r="G5533">
        <f t="shared" si="433"/>
        <v>106</v>
      </c>
      <c r="H5533">
        <f t="shared" si="436"/>
        <v>1</v>
      </c>
    </row>
    <row r="5534" spans="2:8">
      <c r="B5534" t="str">
        <f t="shared" ca="1" si="434"/>
        <v/>
      </c>
      <c r="C5534" t="str">
        <f ca="1">IF(G5534&lt;=Parameter!$F$13,IF(D5534&gt;=10,IF(D5534&lt;100,IF(H5534=1,RAND(),""),""),""),"")</f>
        <v/>
      </c>
      <c r="D5534">
        <f t="shared" ca="1" si="435"/>
        <v>286</v>
      </c>
      <c r="E5534">
        <f ca="1">RANDBETWEEN(1,Parameter!$G$13)</f>
        <v>2</v>
      </c>
      <c r="F5534">
        <f t="shared" si="432"/>
        <v>74</v>
      </c>
      <c r="G5534">
        <f t="shared" si="433"/>
        <v>106</v>
      </c>
      <c r="H5534">
        <f t="shared" si="436"/>
        <v>2</v>
      </c>
    </row>
    <row r="5535" spans="2:8">
      <c r="B5535" t="str">
        <f t="shared" ca="1" si="434"/>
        <v/>
      </c>
      <c r="C5535" t="str">
        <f ca="1">IF(G5535&lt;=Parameter!$F$13,IF(D5535&gt;=10,IF(D5535&lt;100,IF(H5535=1,RAND(),""),""),""),"")</f>
        <v/>
      </c>
      <c r="D5535">
        <f t="shared" ca="1" si="435"/>
        <v>817</v>
      </c>
      <c r="E5535">
        <f ca="1">RANDBETWEEN(1,Parameter!$G$13)</f>
        <v>7</v>
      </c>
      <c r="F5535">
        <f t="shared" si="432"/>
        <v>75</v>
      </c>
      <c r="G5535">
        <f t="shared" si="433"/>
        <v>106</v>
      </c>
      <c r="H5535">
        <f t="shared" si="436"/>
        <v>1</v>
      </c>
    </row>
    <row r="5536" spans="2:8">
      <c r="B5536" t="str">
        <f t="shared" ca="1" si="434"/>
        <v/>
      </c>
      <c r="C5536" t="str">
        <f ca="1">IF(G5536&lt;=Parameter!$F$13,IF(D5536&gt;=10,IF(D5536&lt;100,IF(H5536=1,RAND(),""),""),""),"")</f>
        <v/>
      </c>
      <c r="D5536">
        <f t="shared" ca="1" si="435"/>
        <v>1348</v>
      </c>
      <c r="E5536">
        <f ca="1">RANDBETWEEN(1,Parameter!$G$13)</f>
        <v>12</v>
      </c>
      <c r="F5536">
        <f t="shared" si="432"/>
        <v>76</v>
      </c>
      <c r="G5536">
        <f t="shared" si="433"/>
        <v>106</v>
      </c>
      <c r="H5536">
        <f t="shared" si="436"/>
        <v>2</v>
      </c>
    </row>
    <row r="5537" spans="2:8">
      <c r="B5537" t="str">
        <f t="shared" ca="1" si="434"/>
        <v/>
      </c>
      <c r="C5537" t="str">
        <f ca="1">IF(G5537&lt;=Parameter!$F$13,IF(D5537&gt;=10,IF(D5537&lt;100,IF(H5537=1,RAND(),""),""),""),"")</f>
        <v/>
      </c>
      <c r="D5537">
        <f t="shared" ca="1" si="435"/>
        <v>607</v>
      </c>
      <c r="E5537">
        <f ca="1">RANDBETWEEN(1,Parameter!$G$13)</f>
        <v>5</v>
      </c>
      <c r="F5537">
        <f t="shared" si="432"/>
        <v>77</v>
      </c>
      <c r="G5537">
        <f t="shared" si="433"/>
        <v>106</v>
      </c>
      <c r="H5537">
        <f t="shared" si="436"/>
        <v>1</v>
      </c>
    </row>
    <row r="5538" spans="2:8">
      <c r="B5538" t="str">
        <f t="shared" ca="1" si="434"/>
        <v/>
      </c>
      <c r="C5538" t="str">
        <f ca="1">IF(G5538&lt;=Parameter!$F$13,IF(D5538&gt;=10,IF(D5538&lt;100,IF(H5538=1,RAND(),""),""),""),"")</f>
        <v/>
      </c>
      <c r="D5538">
        <f t="shared" ca="1" si="435"/>
        <v>396</v>
      </c>
      <c r="E5538">
        <f ca="1">RANDBETWEEN(1,Parameter!$G$13)</f>
        <v>3</v>
      </c>
      <c r="F5538">
        <f t="shared" si="432"/>
        <v>78</v>
      </c>
      <c r="G5538">
        <f t="shared" si="433"/>
        <v>106</v>
      </c>
      <c r="H5538">
        <f t="shared" si="436"/>
        <v>2</v>
      </c>
    </row>
    <row r="5539" spans="2:8">
      <c r="B5539" t="str">
        <f t="shared" ca="1" si="434"/>
        <v/>
      </c>
      <c r="C5539" t="str">
        <f ca="1">IF(G5539&lt;=Parameter!$F$13,IF(D5539&gt;=10,IF(D5539&lt;100,IF(H5539=1,RAND(),""),""),""),"")</f>
        <v/>
      </c>
      <c r="D5539">
        <f t="shared" ca="1" si="435"/>
        <v>185</v>
      </c>
      <c r="E5539">
        <f ca="1">RANDBETWEEN(1,Parameter!$G$13)</f>
        <v>1</v>
      </c>
      <c r="F5539">
        <f t="shared" si="432"/>
        <v>79</v>
      </c>
      <c r="G5539">
        <f t="shared" si="433"/>
        <v>106</v>
      </c>
      <c r="H5539">
        <f t="shared" si="436"/>
        <v>1</v>
      </c>
    </row>
    <row r="5540" spans="2:8">
      <c r="B5540" t="str">
        <f t="shared" ca="1" si="434"/>
        <v/>
      </c>
      <c r="C5540" t="str">
        <f ca="1">IF(G5540&lt;=Parameter!$F$13,IF(D5540&gt;=10,IF(D5540&lt;100,IF(H5540=1,RAND(),""),""),""),"")</f>
        <v/>
      </c>
      <c r="D5540">
        <f t="shared" ca="1" si="435"/>
        <v>928</v>
      </c>
      <c r="E5540">
        <f ca="1">RANDBETWEEN(1,Parameter!$G$13)</f>
        <v>8</v>
      </c>
      <c r="F5540">
        <f t="shared" si="432"/>
        <v>80</v>
      </c>
      <c r="G5540">
        <f t="shared" si="433"/>
        <v>106</v>
      </c>
      <c r="H5540">
        <f t="shared" si="436"/>
        <v>2</v>
      </c>
    </row>
    <row r="5541" spans="2:8">
      <c r="B5541" t="str">
        <f t="shared" ca="1" si="434"/>
        <v/>
      </c>
      <c r="C5541" t="str">
        <f ca="1">IF(G5541&lt;=Parameter!$F$13,IF(D5541&gt;=10,IF(D5541&lt;100,IF(H5541=1,RAND(),""),""),""),"")</f>
        <v/>
      </c>
      <c r="D5541">
        <f t="shared" ca="1" si="435"/>
        <v>293</v>
      </c>
      <c r="E5541">
        <f ca="1">RANDBETWEEN(1,Parameter!$G$13)</f>
        <v>2</v>
      </c>
      <c r="F5541">
        <f t="shared" si="432"/>
        <v>81</v>
      </c>
      <c r="G5541">
        <f t="shared" si="433"/>
        <v>106</v>
      </c>
      <c r="H5541">
        <f t="shared" si="436"/>
        <v>1</v>
      </c>
    </row>
    <row r="5542" spans="2:8">
      <c r="B5542" t="str">
        <f t="shared" ca="1" si="434"/>
        <v/>
      </c>
      <c r="C5542" t="str">
        <f ca="1">IF(G5542&lt;=Parameter!$F$13,IF(D5542&gt;=10,IF(D5542&lt;100,IF(H5542=1,RAND(),""),""),""),"")</f>
        <v/>
      </c>
      <c r="D5542">
        <f t="shared" ca="1" si="435"/>
        <v>400</v>
      </c>
      <c r="E5542">
        <f ca="1">RANDBETWEEN(1,Parameter!$G$13)</f>
        <v>3</v>
      </c>
      <c r="F5542">
        <f t="shared" si="432"/>
        <v>82</v>
      </c>
      <c r="G5542">
        <f t="shared" si="433"/>
        <v>106</v>
      </c>
      <c r="H5542">
        <f t="shared" si="436"/>
        <v>2</v>
      </c>
    </row>
    <row r="5543" spans="2:8">
      <c r="B5543" t="str">
        <f t="shared" ca="1" si="434"/>
        <v/>
      </c>
      <c r="C5543" t="str">
        <f ca="1">IF(G5543&lt;=Parameter!$F$13,IF(D5543&gt;=10,IF(D5543&lt;100,IF(H5543=1,RAND(),""),""),""),"")</f>
        <v/>
      </c>
      <c r="D5543">
        <f t="shared" ca="1" si="435"/>
        <v>1249</v>
      </c>
      <c r="E5543">
        <f ca="1">RANDBETWEEN(1,Parameter!$G$13)</f>
        <v>11</v>
      </c>
      <c r="F5543">
        <f t="shared" si="432"/>
        <v>83</v>
      </c>
      <c r="G5543">
        <f t="shared" si="433"/>
        <v>106</v>
      </c>
      <c r="H5543">
        <f t="shared" si="436"/>
        <v>1</v>
      </c>
    </row>
    <row r="5544" spans="2:8">
      <c r="B5544" t="str">
        <f t="shared" ca="1" si="434"/>
        <v/>
      </c>
      <c r="C5544" t="str">
        <f ca="1">IF(G5544&lt;=Parameter!$F$13,IF(D5544&gt;=10,IF(D5544&lt;100,IF(H5544=1,RAND(),""),""),""),"")</f>
        <v/>
      </c>
      <c r="D5544">
        <f t="shared" ca="1" si="435"/>
        <v>508</v>
      </c>
      <c r="E5544">
        <f ca="1">RANDBETWEEN(1,Parameter!$G$13)</f>
        <v>4</v>
      </c>
      <c r="F5544">
        <f t="shared" si="432"/>
        <v>84</v>
      </c>
      <c r="G5544">
        <f t="shared" si="433"/>
        <v>106</v>
      </c>
      <c r="H5544">
        <f t="shared" si="436"/>
        <v>2</v>
      </c>
    </row>
    <row r="5545" spans="2:8">
      <c r="B5545" t="str">
        <f t="shared" ca="1" si="434"/>
        <v/>
      </c>
      <c r="C5545" t="str">
        <f ca="1">IF(G5545&lt;=Parameter!$F$13,IF(D5545&gt;=10,IF(D5545&lt;100,IF(H5545=1,RAND(),""),""),""),"")</f>
        <v/>
      </c>
      <c r="D5545">
        <f t="shared" ca="1" si="435"/>
        <v>827</v>
      </c>
      <c r="E5545">
        <f ca="1">RANDBETWEEN(1,Parameter!$G$13)</f>
        <v>7</v>
      </c>
      <c r="F5545">
        <f t="shared" si="432"/>
        <v>85</v>
      </c>
      <c r="G5545">
        <f t="shared" si="433"/>
        <v>106</v>
      </c>
      <c r="H5545">
        <f t="shared" si="436"/>
        <v>1</v>
      </c>
    </row>
    <row r="5546" spans="2:8">
      <c r="B5546" t="str">
        <f t="shared" ca="1" si="434"/>
        <v/>
      </c>
      <c r="C5546" t="str">
        <f ca="1">IF(G5546&lt;=Parameter!$F$13,IF(D5546&gt;=10,IF(D5546&lt;100,IF(H5546=1,RAND(),""),""),""),"")</f>
        <v/>
      </c>
      <c r="D5546">
        <f t="shared" ca="1" si="435"/>
        <v>404</v>
      </c>
      <c r="E5546">
        <f ca="1">RANDBETWEEN(1,Parameter!$G$13)</f>
        <v>3</v>
      </c>
      <c r="F5546">
        <f t="shared" si="432"/>
        <v>86</v>
      </c>
      <c r="G5546">
        <f t="shared" si="433"/>
        <v>106</v>
      </c>
      <c r="H5546">
        <f t="shared" si="436"/>
        <v>2</v>
      </c>
    </row>
    <row r="5547" spans="2:8">
      <c r="B5547" t="str">
        <f t="shared" ca="1" si="434"/>
        <v/>
      </c>
      <c r="C5547" t="str">
        <f ca="1">IF(G5547&lt;=Parameter!$F$13,IF(D5547&gt;=10,IF(D5547&lt;100,IF(H5547=1,RAND(),""),""),""),"")</f>
        <v/>
      </c>
      <c r="D5547">
        <f t="shared" ca="1" si="435"/>
        <v>723</v>
      </c>
      <c r="E5547">
        <f ca="1">RANDBETWEEN(1,Parameter!$G$13)</f>
        <v>6</v>
      </c>
      <c r="F5547">
        <f t="shared" si="432"/>
        <v>87</v>
      </c>
      <c r="G5547">
        <f t="shared" si="433"/>
        <v>106</v>
      </c>
      <c r="H5547">
        <f t="shared" si="436"/>
        <v>1</v>
      </c>
    </row>
    <row r="5548" spans="2:8">
      <c r="B5548" t="str">
        <f t="shared" ca="1" si="434"/>
        <v/>
      </c>
      <c r="C5548" t="str">
        <f ca="1">IF(G5548&lt;=Parameter!$F$13,IF(D5548&gt;=10,IF(D5548&lt;100,IF(H5548=1,RAND(),""),""),""),"")</f>
        <v/>
      </c>
      <c r="D5548">
        <f t="shared" ca="1" si="435"/>
        <v>1042</v>
      </c>
      <c r="E5548">
        <f ca="1">RANDBETWEEN(1,Parameter!$G$13)</f>
        <v>9</v>
      </c>
      <c r="F5548">
        <f t="shared" si="432"/>
        <v>88</v>
      </c>
      <c r="G5548">
        <f t="shared" si="433"/>
        <v>106</v>
      </c>
      <c r="H5548">
        <f t="shared" si="436"/>
        <v>2</v>
      </c>
    </row>
    <row r="5549" spans="2:8">
      <c r="B5549" t="str">
        <f t="shared" ca="1" si="434"/>
        <v/>
      </c>
      <c r="C5549" t="str">
        <f ca="1">IF(G5549&lt;=Parameter!$F$13,IF(D5549&gt;=10,IF(D5549&lt;100,IF(H5549=1,RAND(),""),""),""),"")</f>
        <v/>
      </c>
      <c r="D5549">
        <f t="shared" ca="1" si="435"/>
        <v>1043</v>
      </c>
      <c r="E5549">
        <f ca="1">RANDBETWEEN(1,Parameter!$G$13)</f>
        <v>9</v>
      </c>
      <c r="F5549">
        <f t="shared" ref="F5549:F5612" si="437">IF(F5548+1&lt;G5548,F5548+1,1)</f>
        <v>89</v>
      </c>
      <c r="G5549">
        <f t="shared" ref="G5549:G5612" si="438">IF(F5549=1,G5548+1,G5548)</f>
        <v>106</v>
      </c>
      <c r="H5549">
        <f t="shared" si="436"/>
        <v>1</v>
      </c>
    </row>
    <row r="5550" spans="2:8">
      <c r="B5550" t="str">
        <f t="shared" ca="1" si="434"/>
        <v/>
      </c>
      <c r="C5550" t="str">
        <f ca="1">IF(G5550&lt;=Parameter!$F$13,IF(D5550&gt;=10,IF(D5550&lt;100,IF(H5550=1,RAND(),""),""),""),"")</f>
        <v/>
      </c>
      <c r="D5550">
        <f t="shared" ca="1" si="435"/>
        <v>514</v>
      </c>
      <c r="E5550">
        <f ca="1">RANDBETWEEN(1,Parameter!$G$13)</f>
        <v>4</v>
      </c>
      <c r="F5550">
        <f t="shared" si="437"/>
        <v>90</v>
      </c>
      <c r="G5550">
        <f t="shared" si="438"/>
        <v>106</v>
      </c>
      <c r="H5550">
        <f t="shared" si="436"/>
        <v>2</v>
      </c>
    </row>
    <row r="5551" spans="2:8">
      <c r="B5551" t="str">
        <f t="shared" ca="1" si="434"/>
        <v/>
      </c>
      <c r="C5551" t="str">
        <f ca="1">IF(G5551&lt;=Parameter!$F$13,IF(D5551&gt;=10,IF(D5551&lt;100,IF(H5551=1,RAND(),""),""),""),"")</f>
        <v/>
      </c>
      <c r="D5551">
        <f t="shared" ca="1" si="435"/>
        <v>727</v>
      </c>
      <c r="E5551">
        <f ca="1">RANDBETWEEN(1,Parameter!$G$13)</f>
        <v>6</v>
      </c>
      <c r="F5551">
        <f t="shared" si="437"/>
        <v>91</v>
      </c>
      <c r="G5551">
        <f t="shared" si="438"/>
        <v>106</v>
      </c>
      <c r="H5551">
        <f t="shared" si="436"/>
        <v>1</v>
      </c>
    </row>
    <row r="5552" spans="2:8">
      <c r="B5552" t="str">
        <f t="shared" ca="1" si="434"/>
        <v/>
      </c>
      <c r="C5552" t="str">
        <f ca="1">IF(G5552&lt;=Parameter!$F$13,IF(D5552&gt;=10,IF(D5552&lt;100,IF(H5552=1,RAND(),""),""),""),"")</f>
        <v/>
      </c>
      <c r="D5552">
        <f t="shared" ca="1" si="435"/>
        <v>198</v>
      </c>
      <c r="E5552">
        <f ca="1">RANDBETWEEN(1,Parameter!$G$13)</f>
        <v>1</v>
      </c>
      <c r="F5552">
        <f t="shared" si="437"/>
        <v>92</v>
      </c>
      <c r="G5552">
        <f t="shared" si="438"/>
        <v>106</v>
      </c>
      <c r="H5552">
        <f t="shared" si="436"/>
        <v>2</v>
      </c>
    </row>
    <row r="5553" spans="2:8">
      <c r="B5553" t="str">
        <f t="shared" ca="1" si="434"/>
        <v/>
      </c>
      <c r="C5553" t="str">
        <f ca="1">IF(G5553&lt;=Parameter!$F$13,IF(D5553&gt;=10,IF(D5553&lt;100,IF(H5553=1,RAND(),""),""),""),"")</f>
        <v/>
      </c>
      <c r="D5553">
        <f t="shared" ca="1" si="435"/>
        <v>411</v>
      </c>
      <c r="E5553">
        <f ca="1">RANDBETWEEN(1,Parameter!$G$13)</f>
        <v>3</v>
      </c>
      <c r="F5553">
        <f t="shared" si="437"/>
        <v>93</v>
      </c>
      <c r="G5553">
        <f t="shared" si="438"/>
        <v>106</v>
      </c>
      <c r="H5553">
        <f t="shared" si="436"/>
        <v>1</v>
      </c>
    </row>
    <row r="5554" spans="2:8">
      <c r="B5554" t="str">
        <f t="shared" ca="1" si="434"/>
        <v/>
      </c>
      <c r="C5554" t="str">
        <f ca="1">IF(G5554&lt;=Parameter!$F$13,IF(D5554&gt;=10,IF(D5554&lt;100,IF(H5554=1,RAND(),""),""),""),"")</f>
        <v/>
      </c>
      <c r="D5554">
        <f t="shared" ca="1" si="435"/>
        <v>306</v>
      </c>
      <c r="E5554">
        <f ca="1">RANDBETWEEN(1,Parameter!$G$13)</f>
        <v>2</v>
      </c>
      <c r="F5554">
        <f t="shared" si="437"/>
        <v>94</v>
      </c>
      <c r="G5554">
        <f t="shared" si="438"/>
        <v>106</v>
      </c>
      <c r="H5554">
        <f t="shared" si="436"/>
        <v>2</v>
      </c>
    </row>
    <row r="5555" spans="2:8">
      <c r="B5555" t="str">
        <f t="shared" ca="1" si="434"/>
        <v/>
      </c>
      <c r="C5555" t="str">
        <f ca="1">IF(G5555&lt;=Parameter!$F$13,IF(D5555&gt;=10,IF(D5555&lt;100,IF(H5555=1,RAND(),""),""),""),"")</f>
        <v/>
      </c>
      <c r="D5555">
        <f t="shared" ca="1" si="435"/>
        <v>837</v>
      </c>
      <c r="E5555">
        <f ca="1">RANDBETWEEN(1,Parameter!$G$13)</f>
        <v>7</v>
      </c>
      <c r="F5555">
        <f t="shared" si="437"/>
        <v>95</v>
      </c>
      <c r="G5555">
        <f t="shared" si="438"/>
        <v>106</v>
      </c>
      <c r="H5555">
        <f t="shared" si="436"/>
        <v>1</v>
      </c>
    </row>
    <row r="5556" spans="2:8">
      <c r="B5556" t="str">
        <f t="shared" ca="1" si="434"/>
        <v/>
      </c>
      <c r="C5556" t="str">
        <f ca="1">IF(G5556&lt;=Parameter!$F$13,IF(D5556&gt;=10,IF(D5556&lt;100,IF(H5556=1,RAND(),""),""),""),"")</f>
        <v/>
      </c>
      <c r="D5556">
        <f t="shared" ca="1" si="435"/>
        <v>1156</v>
      </c>
      <c r="E5556">
        <f ca="1">RANDBETWEEN(1,Parameter!$G$13)</f>
        <v>10</v>
      </c>
      <c r="F5556">
        <f t="shared" si="437"/>
        <v>96</v>
      </c>
      <c r="G5556">
        <f t="shared" si="438"/>
        <v>106</v>
      </c>
      <c r="H5556">
        <f t="shared" si="436"/>
        <v>2</v>
      </c>
    </row>
    <row r="5557" spans="2:8">
      <c r="B5557" t="str">
        <f t="shared" ca="1" si="434"/>
        <v/>
      </c>
      <c r="C5557" t="str">
        <f ca="1">IF(G5557&lt;=Parameter!$F$13,IF(D5557&gt;=10,IF(D5557&lt;100,IF(H5557=1,RAND(),""),""),""),"")</f>
        <v/>
      </c>
      <c r="D5557">
        <f t="shared" ca="1" si="435"/>
        <v>839</v>
      </c>
      <c r="E5557">
        <f ca="1">RANDBETWEEN(1,Parameter!$G$13)</f>
        <v>7</v>
      </c>
      <c r="F5557">
        <f t="shared" si="437"/>
        <v>97</v>
      </c>
      <c r="G5557">
        <f t="shared" si="438"/>
        <v>106</v>
      </c>
      <c r="H5557">
        <f t="shared" si="436"/>
        <v>1</v>
      </c>
    </row>
    <row r="5558" spans="2:8">
      <c r="B5558" t="str">
        <f t="shared" ca="1" si="434"/>
        <v/>
      </c>
      <c r="C5558" t="str">
        <f ca="1">IF(G5558&lt;=Parameter!$F$13,IF(D5558&gt;=10,IF(D5558&lt;100,IF(H5558=1,RAND(),""),""),""),"")</f>
        <v/>
      </c>
      <c r="D5558">
        <f t="shared" ca="1" si="435"/>
        <v>734</v>
      </c>
      <c r="E5558">
        <f ca="1">RANDBETWEEN(1,Parameter!$G$13)</f>
        <v>6</v>
      </c>
      <c r="F5558">
        <f t="shared" si="437"/>
        <v>98</v>
      </c>
      <c r="G5558">
        <f t="shared" si="438"/>
        <v>106</v>
      </c>
      <c r="H5558">
        <f t="shared" si="436"/>
        <v>2</v>
      </c>
    </row>
    <row r="5559" spans="2:8">
      <c r="B5559" t="str">
        <f t="shared" ca="1" si="434"/>
        <v/>
      </c>
      <c r="C5559" t="str">
        <f ca="1">IF(G5559&lt;=Parameter!$F$13,IF(D5559&gt;=10,IF(D5559&lt;100,IF(H5559=1,RAND(),""),""),""),"")</f>
        <v/>
      </c>
      <c r="D5559">
        <f t="shared" ca="1" si="435"/>
        <v>1053</v>
      </c>
      <c r="E5559">
        <f ca="1">RANDBETWEEN(1,Parameter!$G$13)</f>
        <v>9</v>
      </c>
      <c r="F5559">
        <f t="shared" si="437"/>
        <v>99</v>
      </c>
      <c r="G5559">
        <f t="shared" si="438"/>
        <v>106</v>
      </c>
      <c r="H5559">
        <f t="shared" si="436"/>
        <v>1</v>
      </c>
    </row>
    <row r="5560" spans="2:8">
      <c r="B5560" t="str">
        <f t="shared" ca="1" si="434"/>
        <v/>
      </c>
      <c r="C5560" t="str">
        <f ca="1">IF(G5560&lt;=Parameter!$F$13,IF(D5560&gt;=10,IF(D5560&lt;100,IF(H5560=1,RAND(),""),""),""),"")</f>
        <v/>
      </c>
      <c r="D5560">
        <f t="shared" ca="1" si="435"/>
        <v>312</v>
      </c>
      <c r="E5560">
        <f ca="1">RANDBETWEEN(1,Parameter!$G$13)</f>
        <v>2</v>
      </c>
      <c r="F5560">
        <f t="shared" si="437"/>
        <v>100</v>
      </c>
      <c r="G5560">
        <f t="shared" si="438"/>
        <v>106</v>
      </c>
      <c r="H5560">
        <f t="shared" si="436"/>
        <v>2</v>
      </c>
    </row>
    <row r="5561" spans="2:8">
      <c r="B5561" t="str">
        <f t="shared" ca="1" si="434"/>
        <v/>
      </c>
      <c r="C5561" t="str">
        <f ca="1">IF(G5561&lt;=Parameter!$F$13,IF(D5561&gt;=10,IF(D5561&lt;100,IF(H5561=1,RAND(),""),""),""),"")</f>
        <v/>
      </c>
      <c r="D5561">
        <f t="shared" ca="1" si="435"/>
        <v>1373</v>
      </c>
      <c r="E5561">
        <f ca="1">RANDBETWEEN(1,Parameter!$G$13)</f>
        <v>12</v>
      </c>
      <c r="F5561">
        <f t="shared" si="437"/>
        <v>101</v>
      </c>
      <c r="G5561">
        <f t="shared" si="438"/>
        <v>106</v>
      </c>
      <c r="H5561">
        <f t="shared" si="436"/>
        <v>1</v>
      </c>
    </row>
    <row r="5562" spans="2:8">
      <c r="B5562" t="str">
        <f t="shared" ca="1" si="434"/>
        <v/>
      </c>
      <c r="C5562" t="str">
        <f ca="1">IF(G5562&lt;=Parameter!$F$13,IF(D5562&gt;=10,IF(D5562&lt;100,IF(H5562=1,RAND(),""),""),""),"")</f>
        <v/>
      </c>
      <c r="D5562">
        <f t="shared" ca="1" si="435"/>
        <v>1162</v>
      </c>
      <c r="E5562">
        <f ca="1">RANDBETWEEN(1,Parameter!$G$13)</f>
        <v>10</v>
      </c>
      <c r="F5562">
        <f t="shared" si="437"/>
        <v>102</v>
      </c>
      <c r="G5562">
        <f t="shared" si="438"/>
        <v>106</v>
      </c>
      <c r="H5562">
        <f t="shared" si="436"/>
        <v>2</v>
      </c>
    </row>
    <row r="5563" spans="2:8">
      <c r="B5563" t="str">
        <f t="shared" ca="1" si="434"/>
        <v/>
      </c>
      <c r="C5563" t="str">
        <f ca="1">IF(G5563&lt;=Parameter!$F$13,IF(D5563&gt;=10,IF(D5563&lt;100,IF(H5563=1,RAND(),""),""),""),"")</f>
        <v/>
      </c>
      <c r="D5563">
        <f t="shared" ca="1" si="435"/>
        <v>1057</v>
      </c>
      <c r="E5563">
        <f ca="1">RANDBETWEEN(1,Parameter!$G$13)</f>
        <v>9</v>
      </c>
      <c r="F5563">
        <f t="shared" si="437"/>
        <v>103</v>
      </c>
      <c r="G5563">
        <f t="shared" si="438"/>
        <v>106</v>
      </c>
      <c r="H5563">
        <f t="shared" si="436"/>
        <v>1</v>
      </c>
    </row>
    <row r="5564" spans="2:8">
      <c r="B5564" t="str">
        <f t="shared" ca="1" si="434"/>
        <v/>
      </c>
      <c r="C5564" t="str">
        <f ca="1">IF(G5564&lt;=Parameter!$F$13,IF(D5564&gt;=10,IF(D5564&lt;100,IF(H5564=1,RAND(),""),""),""),"")</f>
        <v/>
      </c>
      <c r="D5564">
        <f t="shared" ca="1" si="435"/>
        <v>634</v>
      </c>
      <c r="E5564">
        <f ca="1">RANDBETWEEN(1,Parameter!$G$13)</f>
        <v>5</v>
      </c>
      <c r="F5564">
        <f t="shared" si="437"/>
        <v>104</v>
      </c>
      <c r="G5564">
        <f t="shared" si="438"/>
        <v>106</v>
      </c>
      <c r="H5564">
        <f t="shared" si="436"/>
        <v>2</v>
      </c>
    </row>
    <row r="5565" spans="2:8">
      <c r="B5565" t="str">
        <f t="shared" ca="1" si="434"/>
        <v/>
      </c>
      <c r="C5565" t="str">
        <f ca="1">IF(G5565&lt;=Parameter!$F$13,IF(D5565&gt;=10,IF(D5565&lt;100,IF(H5565=1,RAND(),""),""),""),"")</f>
        <v/>
      </c>
      <c r="D5565">
        <f t="shared" ca="1" si="435"/>
        <v>1271</v>
      </c>
      <c r="E5565">
        <f ca="1">RANDBETWEEN(1,Parameter!$G$13)</f>
        <v>11</v>
      </c>
      <c r="F5565">
        <f t="shared" si="437"/>
        <v>105</v>
      </c>
      <c r="G5565">
        <f t="shared" si="438"/>
        <v>106</v>
      </c>
      <c r="H5565">
        <f t="shared" si="436"/>
        <v>1</v>
      </c>
    </row>
    <row r="5566" spans="2:8">
      <c r="B5566" t="str">
        <f t="shared" ca="1" si="434"/>
        <v/>
      </c>
      <c r="C5566" t="str">
        <f ca="1">IF(G5566&lt;=Parameter!$F$13,IF(D5566&gt;=10,IF(D5566&lt;100,IF(H5566=1,RAND(),""),""),""),"")</f>
        <v/>
      </c>
      <c r="D5566">
        <f t="shared" ca="1" si="435"/>
        <v>322</v>
      </c>
      <c r="E5566">
        <f ca="1">RANDBETWEEN(1,Parameter!$G$13)</f>
        <v>3</v>
      </c>
      <c r="F5566">
        <f t="shared" si="437"/>
        <v>1</v>
      </c>
      <c r="G5566">
        <f t="shared" si="438"/>
        <v>107</v>
      </c>
      <c r="H5566">
        <f t="shared" si="436"/>
        <v>1</v>
      </c>
    </row>
    <row r="5567" spans="2:8">
      <c r="B5567" t="str">
        <f t="shared" ca="1" si="434"/>
        <v/>
      </c>
      <c r="C5567" t="str">
        <f ca="1">IF(G5567&lt;=Parameter!$F$13,IF(D5567&gt;=10,IF(D5567&lt;100,IF(H5567=1,RAND(),""),""),""),"")</f>
        <v/>
      </c>
      <c r="D5567">
        <f t="shared" ca="1" si="435"/>
        <v>323</v>
      </c>
      <c r="E5567">
        <f ca="1">RANDBETWEEN(1,Parameter!$G$13)</f>
        <v>3</v>
      </c>
      <c r="F5567">
        <f t="shared" si="437"/>
        <v>2</v>
      </c>
      <c r="G5567">
        <f t="shared" si="438"/>
        <v>107</v>
      </c>
      <c r="H5567">
        <f t="shared" si="436"/>
        <v>1</v>
      </c>
    </row>
    <row r="5568" spans="2:8">
      <c r="B5568" t="str">
        <f t="shared" ca="1" si="434"/>
        <v/>
      </c>
      <c r="C5568" t="str">
        <f ca="1">IF(G5568&lt;=Parameter!$F$13,IF(D5568&gt;=10,IF(D5568&lt;100,IF(H5568=1,RAND(),""),""),""),"")</f>
        <v/>
      </c>
      <c r="D5568">
        <f t="shared" ca="1" si="435"/>
        <v>538</v>
      </c>
      <c r="E5568">
        <f ca="1">RANDBETWEEN(1,Parameter!$G$13)</f>
        <v>5</v>
      </c>
      <c r="F5568">
        <f t="shared" si="437"/>
        <v>3</v>
      </c>
      <c r="G5568">
        <f t="shared" si="438"/>
        <v>107</v>
      </c>
      <c r="H5568">
        <f t="shared" si="436"/>
        <v>1</v>
      </c>
    </row>
    <row r="5569" spans="2:8">
      <c r="B5569" t="str">
        <f t="shared" ref="B5569:B5632" ca="1" si="439">IF(C5569="","",RANK(C5569,C:C))</f>
        <v/>
      </c>
      <c r="C5569" t="str">
        <f ca="1">IF(G5569&lt;=Parameter!$F$13,IF(D5569&gt;=10,IF(D5569&lt;100,IF(H5569=1,RAND(),""),""),""),"")</f>
        <v/>
      </c>
      <c r="D5569">
        <f t="shared" ca="1" si="435"/>
        <v>860</v>
      </c>
      <c r="E5569">
        <f ca="1">RANDBETWEEN(1,Parameter!$G$13)</f>
        <v>8</v>
      </c>
      <c r="F5569">
        <f t="shared" si="437"/>
        <v>4</v>
      </c>
      <c r="G5569">
        <f t="shared" si="438"/>
        <v>107</v>
      </c>
      <c r="H5569">
        <f t="shared" si="436"/>
        <v>1</v>
      </c>
    </row>
    <row r="5570" spans="2:8">
      <c r="B5570" t="str">
        <f t="shared" ca="1" si="439"/>
        <v/>
      </c>
      <c r="C5570" t="str">
        <f ca="1">IF(G5570&lt;=Parameter!$F$13,IF(D5570&gt;=10,IF(D5570&lt;100,IF(H5570=1,RAND(),""),""),""),"")</f>
        <v/>
      </c>
      <c r="D5570">
        <f t="shared" ref="D5570:D5633" ca="1" si="440">E5570*G5570+F5570</f>
        <v>219</v>
      </c>
      <c r="E5570">
        <f ca="1">RANDBETWEEN(1,Parameter!$G$13)</f>
        <v>2</v>
      </c>
      <c r="F5570">
        <f t="shared" si="437"/>
        <v>5</v>
      </c>
      <c r="G5570">
        <f t="shared" si="438"/>
        <v>107</v>
      </c>
      <c r="H5570">
        <f t="shared" ref="H5570:H5633" si="441">GCD(F5570,G5570)</f>
        <v>1</v>
      </c>
    </row>
    <row r="5571" spans="2:8">
      <c r="B5571" t="str">
        <f t="shared" ca="1" si="439"/>
        <v/>
      </c>
      <c r="C5571" t="str">
        <f ca="1">IF(G5571&lt;=Parameter!$F$13,IF(D5571&gt;=10,IF(D5571&lt;100,IF(H5571=1,RAND(),""),""),""),"")</f>
        <v/>
      </c>
      <c r="D5571">
        <f t="shared" ca="1" si="440"/>
        <v>755</v>
      </c>
      <c r="E5571">
        <f ca="1">RANDBETWEEN(1,Parameter!$G$13)</f>
        <v>7</v>
      </c>
      <c r="F5571">
        <f t="shared" si="437"/>
        <v>6</v>
      </c>
      <c r="G5571">
        <f t="shared" si="438"/>
        <v>107</v>
      </c>
      <c r="H5571">
        <f t="shared" si="441"/>
        <v>1</v>
      </c>
    </row>
    <row r="5572" spans="2:8">
      <c r="B5572" t="str">
        <f t="shared" ca="1" si="439"/>
        <v/>
      </c>
      <c r="C5572" t="str">
        <f ca="1">IF(G5572&lt;=Parameter!$F$13,IF(D5572&gt;=10,IF(D5572&lt;100,IF(H5572=1,RAND(),""),""),""),"")</f>
        <v/>
      </c>
      <c r="D5572">
        <f t="shared" ca="1" si="440"/>
        <v>1184</v>
      </c>
      <c r="E5572">
        <f ca="1">RANDBETWEEN(1,Parameter!$G$13)</f>
        <v>11</v>
      </c>
      <c r="F5572">
        <f t="shared" si="437"/>
        <v>7</v>
      </c>
      <c r="G5572">
        <f t="shared" si="438"/>
        <v>107</v>
      </c>
      <c r="H5572">
        <f t="shared" si="441"/>
        <v>1</v>
      </c>
    </row>
    <row r="5573" spans="2:8">
      <c r="B5573" t="str">
        <f t="shared" ca="1" si="439"/>
        <v/>
      </c>
      <c r="C5573" t="str">
        <f ca="1">IF(G5573&lt;=Parameter!$F$13,IF(D5573&gt;=10,IF(D5573&lt;100,IF(H5573=1,RAND(),""),""),""),"")</f>
        <v/>
      </c>
      <c r="D5573">
        <f t="shared" ca="1" si="440"/>
        <v>436</v>
      </c>
      <c r="E5573">
        <f ca="1">RANDBETWEEN(1,Parameter!$G$13)</f>
        <v>4</v>
      </c>
      <c r="F5573">
        <f t="shared" si="437"/>
        <v>8</v>
      </c>
      <c r="G5573">
        <f t="shared" si="438"/>
        <v>107</v>
      </c>
      <c r="H5573">
        <f t="shared" si="441"/>
        <v>1</v>
      </c>
    </row>
    <row r="5574" spans="2:8">
      <c r="B5574" t="str">
        <f t="shared" ca="1" si="439"/>
        <v/>
      </c>
      <c r="C5574" t="str">
        <f ca="1">IF(G5574&lt;=Parameter!$F$13,IF(D5574&gt;=10,IF(D5574&lt;100,IF(H5574=1,RAND(),""),""),""),"")</f>
        <v/>
      </c>
      <c r="D5574">
        <f t="shared" ca="1" si="440"/>
        <v>972</v>
      </c>
      <c r="E5574">
        <f ca="1">RANDBETWEEN(1,Parameter!$G$13)</f>
        <v>9</v>
      </c>
      <c r="F5574">
        <f t="shared" si="437"/>
        <v>9</v>
      </c>
      <c r="G5574">
        <f t="shared" si="438"/>
        <v>107</v>
      </c>
      <c r="H5574">
        <f t="shared" si="441"/>
        <v>1</v>
      </c>
    </row>
    <row r="5575" spans="2:8">
      <c r="B5575" t="str">
        <f t="shared" ca="1" si="439"/>
        <v/>
      </c>
      <c r="C5575" t="str">
        <f ca="1">IF(G5575&lt;=Parameter!$F$13,IF(D5575&gt;=10,IF(D5575&lt;100,IF(H5575=1,RAND(),""),""),""),"")</f>
        <v/>
      </c>
      <c r="D5575">
        <f t="shared" ca="1" si="440"/>
        <v>866</v>
      </c>
      <c r="E5575">
        <f ca="1">RANDBETWEEN(1,Parameter!$G$13)</f>
        <v>8</v>
      </c>
      <c r="F5575">
        <f t="shared" si="437"/>
        <v>10</v>
      </c>
      <c r="G5575">
        <f t="shared" si="438"/>
        <v>107</v>
      </c>
      <c r="H5575">
        <f t="shared" si="441"/>
        <v>1</v>
      </c>
    </row>
    <row r="5576" spans="2:8">
      <c r="B5576" t="str">
        <f t="shared" ca="1" si="439"/>
        <v/>
      </c>
      <c r="C5576" t="str">
        <f ca="1">IF(G5576&lt;=Parameter!$F$13,IF(D5576&gt;=10,IF(D5576&lt;100,IF(H5576=1,RAND(),""),""),""),"")</f>
        <v/>
      </c>
      <c r="D5576">
        <f t="shared" ca="1" si="440"/>
        <v>974</v>
      </c>
      <c r="E5576">
        <f ca="1">RANDBETWEEN(1,Parameter!$G$13)</f>
        <v>9</v>
      </c>
      <c r="F5576">
        <f t="shared" si="437"/>
        <v>11</v>
      </c>
      <c r="G5576">
        <f t="shared" si="438"/>
        <v>107</v>
      </c>
      <c r="H5576">
        <f t="shared" si="441"/>
        <v>1</v>
      </c>
    </row>
    <row r="5577" spans="2:8">
      <c r="B5577" t="str">
        <f t="shared" ca="1" si="439"/>
        <v/>
      </c>
      <c r="C5577" t="str">
        <f ca="1">IF(G5577&lt;=Parameter!$F$13,IF(D5577&gt;=10,IF(D5577&lt;100,IF(H5577=1,RAND(),""),""),""),"")</f>
        <v/>
      </c>
      <c r="D5577">
        <f t="shared" ca="1" si="440"/>
        <v>1189</v>
      </c>
      <c r="E5577">
        <f ca="1">RANDBETWEEN(1,Parameter!$G$13)</f>
        <v>11</v>
      </c>
      <c r="F5577">
        <f t="shared" si="437"/>
        <v>12</v>
      </c>
      <c r="G5577">
        <f t="shared" si="438"/>
        <v>107</v>
      </c>
      <c r="H5577">
        <f t="shared" si="441"/>
        <v>1</v>
      </c>
    </row>
    <row r="5578" spans="2:8">
      <c r="B5578" t="str">
        <f t="shared" ca="1" si="439"/>
        <v/>
      </c>
      <c r="C5578" t="str">
        <f ca="1">IF(G5578&lt;=Parameter!$F$13,IF(D5578&gt;=10,IF(D5578&lt;100,IF(H5578=1,RAND(),""),""),""),"")</f>
        <v/>
      </c>
      <c r="D5578">
        <f t="shared" ca="1" si="440"/>
        <v>548</v>
      </c>
      <c r="E5578">
        <f ca="1">RANDBETWEEN(1,Parameter!$G$13)</f>
        <v>5</v>
      </c>
      <c r="F5578">
        <f t="shared" si="437"/>
        <v>13</v>
      </c>
      <c r="G5578">
        <f t="shared" si="438"/>
        <v>107</v>
      </c>
      <c r="H5578">
        <f t="shared" si="441"/>
        <v>1</v>
      </c>
    </row>
    <row r="5579" spans="2:8">
      <c r="B5579" t="str">
        <f t="shared" ca="1" si="439"/>
        <v/>
      </c>
      <c r="C5579" t="str">
        <f ca="1">IF(G5579&lt;=Parameter!$F$13,IF(D5579&gt;=10,IF(D5579&lt;100,IF(H5579=1,RAND(),""),""),""),"")</f>
        <v/>
      </c>
      <c r="D5579">
        <f t="shared" ca="1" si="440"/>
        <v>228</v>
      </c>
      <c r="E5579">
        <f ca="1">RANDBETWEEN(1,Parameter!$G$13)</f>
        <v>2</v>
      </c>
      <c r="F5579">
        <f t="shared" si="437"/>
        <v>14</v>
      </c>
      <c r="G5579">
        <f t="shared" si="438"/>
        <v>107</v>
      </c>
      <c r="H5579">
        <f t="shared" si="441"/>
        <v>1</v>
      </c>
    </row>
    <row r="5580" spans="2:8">
      <c r="B5580" t="str">
        <f t="shared" ca="1" si="439"/>
        <v/>
      </c>
      <c r="C5580" t="str">
        <f ca="1">IF(G5580&lt;=Parameter!$F$13,IF(D5580&gt;=10,IF(D5580&lt;100,IF(H5580=1,RAND(),""),""),""),"")</f>
        <v/>
      </c>
      <c r="D5580">
        <f t="shared" ca="1" si="440"/>
        <v>978</v>
      </c>
      <c r="E5580">
        <f ca="1">RANDBETWEEN(1,Parameter!$G$13)</f>
        <v>9</v>
      </c>
      <c r="F5580">
        <f t="shared" si="437"/>
        <v>15</v>
      </c>
      <c r="G5580">
        <f t="shared" si="438"/>
        <v>107</v>
      </c>
      <c r="H5580">
        <f t="shared" si="441"/>
        <v>1</v>
      </c>
    </row>
    <row r="5581" spans="2:8">
      <c r="B5581" t="str">
        <f t="shared" ca="1" si="439"/>
        <v/>
      </c>
      <c r="C5581" t="str">
        <f ca="1">IF(G5581&lt;=Parameter!$F$13,IF(D5581&gt;=10,IF(D5581&lt;100,IF(H5581=1,RAND(),""),""),""),"")</f>
        <v/>
      </c>
      <c r="D5581">
        <f t="shared" ca="1" si="440"/>
        <v>1300</v>
      </c>
      <c r="E5581">
        <f ca="1">RANDBETWEEN(1,Parameter!$G$13)</f>
        <v>12</v>
      </c>
      <c r="F5581">
        <f t="shared" si="437"/>
        <v>16</v>
      </c>
      <c r="G5581">
        <f t="shared" si="438"/>
        <v>107</v>
      </c>
      <c r="H5581">
        <f t="shared" si="441"/>
        <v>1</v>
      </c>
    </row>
    <row r="5582" spans="2:8">
      <c r="B5582" t="str">
        <f t="shared" ca="1" si="439"/>
        <v/>
      </c>
      <c r="C5582" t="str">
        <f ca="1">IF(G5582&lt;=Parameter!$F$13,IF(D5582&gt;=10,IF(D5582&lt;100,IF(H5582=1,RAND(),""),""),""),"")</f>
        <v/>
      </c>
      <c r="D5582">
        <f t="shared" ca="1" si="440"/>
        <v>1194</v>
      </c>
      <c r="E5582">
        <f ca="1">RANDBETWEEN(1,Parameter!$G$13)</f>
        <v>11</v>
      </c>
      <c r="F5582">
        <f t="shared" si="437"/>
        <v>17</v>
      </c>
      <c r="G5582">
        <f t="shared" si="438"/>
        <v>107</v>
      </c>
      <c r="H5582">
        <f t="shared" si="441"/>
        <v>1</v>
      </c>
    </row>
    <row r="5583" spans="2:8">
      <c r="B5583" t="str">
        <f t="shared" ca="1" si="439"/>
        <v/>
      </c>
      <c r="C5583" t="str">
        <f ca="1">IF(G5583&lt;=Parameter!$F$13,IF(D5583&gt;=10,IF(D5583&lt;100,IF(H5583=1,RAND(),""),""),""),"")</f>
        <v/>
      </c>
      <c r="D5583">
        <f t="shared" ca="1" si="440"/>
        <v>125</v>
      </c>
      <c r="E5583">
        <f ca="1">RANDBETWEEN(1,Parameter!$G$13)</f>
        <v>1</v>
      </c>
      <c r="F5583">
        <f t="shared" si="437"/>
        <v>18</v>
      </c>
      <c r="G5583">
        <f t="shared" si="438"/>
        <v>107</v>
      </c>
      <c r="H5583">
        <f t="shared" si="441"/>
        <v>1</v>
      </c>
    </row>
    <row r="5584" spans="2:8">
      <c r="B5584" t="str">
        <f t="shared" ca="1" si="439"/>
        <v/>
      </c>
      <c r="C5584" t="str">
        <f ca="1">IF(G5584&lt;=Parameter!$F$13,IF(D5584&gt;=10,IF(D5584&lt;100,IF(H5584=1,RAND(),""),""),""),"")</f>
        <v/>
      </c>
      <c r="D5584">
        <f t="shared" ca="1" si="440"/>
        <v>126</v>
      </c>
      <c r="E5584">
        <f ca="1">RANDBETWEEN(1,Parameter!$G$13)</f>
        <v>1</v>
      </c>
      <c r="F5584">
        <f t="shared" si="437"/>
        <v>19</v>
      </c>
      <c r="G5584">
        <f t="shared" si="438"/>
        <v>107</v>
      </c>
      <c r="H5584">
        <f t="shared" si="441"/>
        <v>1</v>
      </c>
    </row>
    <row r="5585" spans="2:8">
      <c r="B5585" t="str">
        <f t="shared" ca="1" si="439"/>
        <v/>
      </c>
      <c r="C5585" t="str">
        <f ca="1">IF(G5585&lt;=Parameter!$F$13,IF(D5585&gt;=10,IF(D5585&lt;100,IF(H5585=1,RAND(),""),""),""),"")</f>
        <v/>
      </c>
      <c r="D5585">
        <f t="shared" ca="1" si="440"/>
        <v>127</v>
      </c>
      <c r="E5585">
        <f ca="1">RANDBETWEEN(1,Parameter!$G$13)</f>
        <v>1</v>
      </c>
      <c r="F5585">
        <f t="shared" si="437"/>
        <v>20</v>
      </c>
      <c r="G5585">
        <f t="shared" si="438"/>
        <v>107</v>
      </c>
      <c r="H5585">
        <f t="shared" si="441"/>
        <v>1</v>
      </c>
    </row>
    <row r="5586" spans="2:8">
      <c r="B5586" t="str">
        <f t="shared" ca="1" si="439"/>
        <v/>
      </c>
      <c r="C5586" t="str">
        <f ca="1">IF(G5586&lt;=Parameter!$F$13,IF(D5586&gt;=10,IF(D5586&lt;100,IF(H5586=1,RAND(),""),""),""),"")</f>
        <v/>
      </c>
      <c r="D5586">
        <f t="shared" ca="1" si="440"/>
        <v>1198</v>
      </c>
      <c r="E5586">
        <f ca="1">RANDBETWEEN(1,Parameter!$G$13)</f>
        <v>11</v>
      </c>
      <c r="F5586">
        <f t="shared" si="437"/>
        <v>21</v>
      </c>
      <c r="G5586">
        <f t="shared" si="438"/>
        <v>107</v>
      </c>
      <c r="H5586">
        <f t="shared" si="441"/>
        <v>1</v>
      </c>
    </row>
    <row r="5587" spans="2:8">
      <c r="B5587" t="str">
        <f t="shared" ca="1" si="439"/>
        <v/>
      </c>
      <c r="C5587" t="str">
        <f ca="1">IF(G5587&lt;=Parameter!$F$13,IF(D5587&gt;=10,IF(D5587&lt;100,IF(H5587=1,RAND(),""),""),""),"")</f>
        <v/>
      </c>
      <c r="D5587">
        <f t="shared" ca="1" si="440"/>
        <v>1306</v>
      </c>
      <c r="E5587">
        <f ca="1">RANDBETWEEN(1,Parameter!$G$13)</f>
        <v>12</v>
      </c>
      <c r="F5587">
        <f t="shared" si="437"/>
        <v>22</v>
      </c>
      <c r="G5587">
        <f t="shared" si="438"/>
        <v>107</v>
      </c>
      <c r="H5587">
        <f t="shared" si="441"/>
        <v>1</v>
      </c>
    </row>
    <row r="5588" spans="2:8">
      <c r="B5588" t="str">
        <f t="shared" ca="1" si="439"/>
        <v/>
      </c>
      <c r="C5588" t="str">
        <f ca="1">IF(G5588&lt;=Parameter!$F$13,IF(D5588&gt;=10,IF(D5588&lt;100,IF(H5588=1,RAND(),""),""),""),"")</f>
        <v/>
      </c>
      <c r="D5588">
        <f t="shared" ca="1" si="440"/>
        <v>1307</v>
      </c>
      <c r="E5588">
        <f ca="1">RANDBETWEEN(1,Parameter!$G$13)</f>
        <v>12</v>
      </c>
      <c r="F5588">
        <f t="shared" si="437"/>
        <v>23</v>
      </c>
      <c r="G5588">
        <f t="shared" si="438"/>
        <v>107</v>
      </c>
      <c r="H5588">
        <f t="shared" si="441"/>
        <v>1</v>
      </c>
    </row>
    <row r="5589" spans="2:8">
      <c r="B5589" t="str">
        <f t="shared" ca="1" si="439"/>
        <v/>
      </c>
      <c r="C5589" t="str">
        <f ca="1">IF(G5589&lt;=Parameter!$F$13,IF(D5589&gt;=10,IF(D5589&lt;100,IF(H5589=1,RAND(),""),""),""),"")</f>
        <v/>
      </c>
      <c r="D5589">
        <f t="shared" ca="1" si="440"/>
        <v>1094</v>
      </c>
      <c r="E5589">
        <f ca="1">RANDBETWEEN(1,Parameter!$G$13)</f>
        <v>10</v>
      </c>
      <c r="F5589">
        <f t="shared" si="437"/>
        <v>24</v>
      </c>
      <c r="G5589">
        <f t="shared" si="438"/>
        <v>107</v>
      </c>
      <c r="H5589">
        <f t="shared" si="441"/>
        <v>1</v>
      </c>
    </row>
    <row r="5590" spans="2:8">
      <c r="B5590" t="str">
        <f t="shared" ca="1" si="439"/>
        <v/>
      </c>
      <c r="C5590" t="str">
        <f ca="1">IF(G5590&lt;=Parameter!$F$13,IF(D5590&gt;=10,IF(D5590&lt;100,IF(H5590=1,RAND(),""),""),""),"")</f>
        <v/>
      </c>
      <c r="D5590">
        <f t="shared" ca="1" si="440"/>
        <v>239</v>
      </c>
      <c r="E5590">
        <f ca="1">RANDBETWEEN(1,Parameter!$G$13)</f>
        <v>2</v>
      </c>
      <c r="F5590">
        <f t="shared" si="437"/>
        <v>25</v>
      </c>
      <c r="G5590">
        <f t="shared" si="438"/>
        <v>107</v>
      </c>
      <c r="H5590">
        <f t="shared" si="441"/>
        <v>1</v>
      </c>
    </row>
    <row r="5591" spans="2:8">
      <c r="B5591" t="str">
        <f t="shared" ca="1" si="439"/>
        <v/>
      </c>
      <c r="C5591" t="str">
        <f ca="1">IF(G5591&lt;=Parameter!$F$13,IF(D5591&gt;=10,IF(D5591&lt;100,IF(H5591=1,RAND(),""),""),""),"")</f>
        <v/>
      </c>
      <c r="D5591">
        <f t="shared" ca="1" si="440"/>
        <v>133</v>
      </c>
      <c r="E5591">
        <f ca="1">RANDBETWEEN(1,Parameter!$G$13)</f>
        <v>1</v>
      </c>
      <c r="F5591">
        <f t="shared" si="437"/>
        <v>26</v>
      </c>
      <c r="G5591">
        <f t="shared" si="438"/>
        <v>107</v>
      </c>
      <c r="H5591">
        <f t="shared" si="441"/>
        <v>1</v>
      </c>
    </row>
    <row r="5592" spans="2:8">
      <c r="B5592" t="str">
        <f t="shared" ca="1" si="439"/>
        <v/>
      </c>
      <c r="C5592" t="str">
        <f ca="1">IF(G5592&lt;=Parameter!$F$13,IF(D5592&gt;=10,IF(D5592&lt;100,IF(H5592=1,RAND(),""),""),""),"")</f>
        <v/>
      </c>
      <c r="D5592">
        <f t="shared" ca="1" si="440"/>
        <v>990</v>
      </c>
      <c r="E5592">
        <f ca="1">RANDBETWEEN(1,Parameter!$G$13)</f>
        <v>9</v>
      </c>
      <c r="F5592">
        <f t="shared" si="437"/>
        <v>27</v>
      </c>
      <c r="G5592">
        <f t="shared" si="438"/>
        <v>107</v>
      </c>
      <c r="H5592">
        <f t="shared" si="441"/>
        <v>1</v>
      </c>
    </row>
    <row r="5593" spans="2:8">
      <c r="B5593" t="str">
        <f t="shared" ca="1" si="439"/>
        <v/>
      </c>
      <c r="C5593" t="str">
        <f ca="1">IF(G5593&lt;=Parameter!$F$13,IF(D5593&gt;=10,IF(D5593&lt;100,IF(H5593=1,RAND(),""),""),""),"")</f>
        <v/>
      </c>
      <c r="D5593">
        <f t="shared" ca="1" si="440"/>
        <v>349</v>
      </c>
      <c r="E5593">
        <f ca="1">RANDBETWEEN(1,Parameter!$G$13)</f>
        <v>3</v>
      </c>
      <c r="F5593">
        <f t="shared" si="437"/>
        <v>28</v>
      </c>
      <c r="G5593">
        <f t="shared" si="438"/>
        <v>107</v>
      </c>
      <c r="H5593">
        <f t="shared" si="441"/>
        <v>1</v>
      </c>
    </row>
    <row r="5594" spans="2:8">
      <c r="B5594" t="str">
        <f t="shared" ca="1" si="439"/>
        <v/>
      </c>
      <c r="C5594" t="str">
        <f ca="1">IF(G5594&lt;=Parameter!$F$13,IF(D5594&gt;=10,IF(D5594&lt;100,IF(H5594=1,RAND(),""),""),""),"")</f>
        <v/>
      </c>
      <c r="D5594">
        <f t="shared" ca="1" si="440"/>
        <v>1099</v>
      </c>
      <c r="E5594">
        <f ca="1">RANDBETWEEN(1,Parameter!$G$13)</f>
        <v>10</v>
      </c>
      <c r="F5594">
        <f t="shared" si="437"/>
        <v>29</v>
      </c>
      <c r="G5594">
        <f t="shared" si="438"/>
        <v>107</v>
      </c>
      <c r="H5594">
        <f t="shared" si="441"/>
        <v>1</v>
      </c>
    </row>
    <row r="5595" spans="2:8">
      <c r="B5595" t="str">
        <f t="shared" ca="1" si="439"/>
        <v/>
      </c>
      <c r="C5595" t="str">
        <f ca="1">IF(G5595&lt;=Parameter!$F$13,IF(D5595&gt;=10,IF(D5595&lt;100,IF(H5595=1,RAND(),""),""),""),"")</f>
        <v/>
      </c>
      <c r="D5595">
        <f t="shared" ca="1" si="440"/>
        <v>351</v>
      </c>
      <c r="E5595">
        <f ca="1">RANDBETWEEN(1,Parameter!$G$13)</f>
        <v>3</v>
      </c>
      <c r="F5595">
        <f t="shared" si="437"/>
        <v>30</v>
      </c>
      <c r="G5595">
        <f t="shared" si="438"/>
        <v>107</v>
      </c>
      <c r="H5595">
        <f t="shared" si="441"/>
        <v>1</v>
      </c>
    </row>
    <row r="5596" spans="2:8">
      <c r="B5596" t="str">
        <f t="shared" ca="1" si="439"/>
        <v/>
      </c>
      <c r="C5596" t="str">
        <f ca="1">IF(G5596&lt;=Parameter!$F$13,IF(D5596&gt;=10,IF(D5596&lt;100,IF(H5596=1,RAND(),""),""),""),"")</f>
        <v/>
      </c>
      <c r="D5596">
        <f t="shared" ca="1" si="440"/>
        <v>994</v>
      </c>
      <c r="E5596">
        <f ca="1">RANDBETWEEN(1,Parameter!$G$13)</f>
        <v>9</v>
      </c>
      <c r="F5596">
        <f t="shared" si="437"/>
        <v>31</v>
      </c>
      <c r="G5596">
        <f t="shared" si="438"/>
        <v>107</v>
      </c>
      <c r="H5596">
        <f t="shared" si="441"/>
        <v>1</v>
      </c>
    </row>
    <row r="5597" spans="2:8">
      <c r="B5597" t="str">
        <f t="shared" ca="1" si="439"/>
        <v/>
      </c>
      <c r="C5597" t="str">
        <f ca="1">IF(G5597&lt;=Parameter!$F$13,IF(D5597&gt;=10,IF(D5597&lt;100,IF(H5597=1,RAND(),""),""),""),"")</f>
        <v/>
      </c>
      <c r="D5597">
        <f t="shared" ca="1" si="440"/>
        <v>353</v>
      </c>
      <c r="E5597">
        <f ca="1">RANDBETWEEN(1,Parameter!$G$13)</f>
        <v>3</v>
      </c>
      <c r="F5597">
        <f t="shared" si="437"/>
        <v>32</v>
      </c>
      <c r="G5597">
        <f t="shared" si="438"/>
        <v>107</v>
      </c>
      <c r="H5597">
        <f t="shared" si="441"/>
        <v>1</v>
      </c>
    </row>
    <row r="5598" spans="2:8">
      <c r="B5598" t="str">
        <f t="shared" ca="1" si="439"/>
        <v/>
      </c>
      <c r="C5598" t="str">
        <f ca="1">IF(G5598&lt;=Parameter!$F$13,IF(D5598&gt;=10,IF(D5598&lt;100,IF(H5598=1,RAND(),""),""),""),"")</f>
        <v/>
      </c>
      <c r="D5598">
        <f t="shared" ca="1" si="440"/>
        <v>782</v>
      </c>
      <c r="E5598">
        <f ca="1">RANDBETWEEN(1,Parameter!$G$13)</f>
        <v>7</v>
      </c>
      <c r="F5598">
        <f t="shared" si="437"/>
        <v>33</v>
      </c>
      <c r="G5598">
        <f t="shared" si="438"/>
        <v>107</v>
      </c>
      <c r="H5598">
        <f t="shared" si="441"/>
        <v>1</v>
      </c>
    </row>
    <row r="5599" spans="2:8">
      <c r="B5599" t="str">
        <f t="shared" ca="1" si="439"/>
        <v/>
      </c>
      <c r="C5599" t="str">
        <f ca="1">IF(G5599&lt;=Parameter!$F$13,IF(D5599&gt;=10,IF(D5599&lt;100,IF(H5599=1,RAND(),""),""),""),"")</f>
        <v/>
      </c>
      <c r="D5599">
        <f t="shared" ca="1" si="440"/>
        <v>248</v>
      </c>
      <c r="E5599">
        <f ca="1">RANDBETWEEN(1,Parameter!$G$13)</f>
        <v>2</v>
      </c>
      <c r="F5599">
        <f t="shared" si="437"/>
        <v>34</v>
      </c>
      <c r="G5599">
        <f t="shared" si="438"/>
        <v>107</v>
      </c>
      <c r="H5599">
        <f t="shared" si="441"/>
        <v>1</v>
      </c>
    </row>
    <row r="5600" spans="2:8">
      <c r="B5600" t="str">
        <f t="shared" ca="1" si="439"/>
        <v/>
      </c>
      <c r="C5600" t="str">
        <f ca="1">IF(G5600&lt;=Parameter!$F$13,IF(D5600&gt;=10,IF(D5600&lt;100,IF(H5600=1,RAND(),""),""),""),"")</f>
        <v/>
      </c>
      <c r="D5600">
        <f t="shared" ca="1" si="440"/>
        <v>784</v>
      </c>
      <c r="E5600">
        <f ca="1">RANDBETWEEN(1,Parameter!$G$13)</f>
        <v>7</v>
      </c>
      <c r="F5600">
        <f t="shared" si="437"/>
        <v>35</v>
      </c>
      <c r="G5600">
        <f t="shared" si="438"/>
        <v>107</v>
      </c>
      <c r="H5600">
        <f t="shared" si="441"/>
        <v>1</v>
      </c>
    </row>
    <row r="5601" spans="2:8">
      <c r="B5601" t="str">
        <f t="shared" ca="1" si="439"/>
        <v/>
      </c>
      <c r="C5601" t="str">
        <f ca="1">IF(G5601&lt;=Parameter!$F$13,IF(D5601&gt;=10,IF(D5601&lt;100,IF(H5601=1,RAND(),""),""),""),"")</f>
        <v/>
      </c>
      <c r="D5601">
        <f t="shared" ca="1" si="440"/>
        <v>250</v>
      </c>
      <c r="E5601">
        <f ca="1">RANDBETWEEN(1,Parameter!$G$13)</f>
        <v>2</v>
      </c>
      <c r="F5601">
        <f t="shared" si="437"/>
        <v>36</v>
      </c>
      <c r="G5601">
        <f t="shared" si="438"/>
        <v>107</v>
      </c>
      <c r="H5601">
        <f t="shared" si="441"/>
        <v>1</v>
      </c>
    </row>
    <row r="5602" spans="2:8">
      <c r="B5602" t="str">
        <f t="shared" ca="1" si="439"/>
        <v/>
      </c>
      <c r="C5602" t="str">
        <f ca="1">IF(G5602&lt;=Parameter!$F$13,IF(D5602&gt;=10,IF(D5602&lt;100,IF(H5602=1,RAND(),""),""),""),"")</f>
        <v/>
      </c>
      <c r="D5602">
        <f t="shared" ca="1" si="440"/>
        <v>358</v>
      </c>
      <c r="E5602">
        <f ca="1">RANDBETWEEN(1,Parameter!$G$13)</f>
        <v>3</v>
      </c>
      <c r="F5602">
        <f t="shared" si="437"/>
        <v>37</v>
      </c>
      <c r="G5602">
        <f t="shared" si="438"/>
        <v>107</v>
      </c>
      <c r="H5602">
        <f t="shared" si="441"/>
        <v>1</v>
      </c>
    </row>
    <row r="5603" spans="2:8">
      <c r="B5603" t="str">
        <f t="shared" ca="1" si="439"/>
        <v/>
      </c>
      <c r="C5603" t="str">
        <f ca="1">IF(G5603&lt;=Parameter!$F$13,IF(D5603&gt;=10,IF(D5603&lt;100,IF(H5603=1,RAND(),""),""),""),"")</f>
        <v/>
      </c>
      <c r="D5603">
        <f t="shared" ca="1" si="440"/>
        <v>1108</v>
      </c>
      <c r="E5603">
        <f ca="1">RANDBETWEEN(1,Parameter!$G$13)</f>
        <v>10</v>
      </c>
      <c r="F5603">
        <f t="shared" si="437"/>
        <v>38</v>
      </c>
      <c r="G5603">
        <f t="shared" si="438"/>
        <v>107</v>
      </c>
      <c r="H5603">
        <f t="shared" si="441"/>
        <v>1</v>
      </c>
    </row>
    <row r="5604" spans="2:8">
      <c r="B5604" t="str">
        <f t="shared" ca="1" si="439"/>
        <v/>
      </c>
      <c r="C5604" t="str">
        <f ca="1">IF(G5604&lt;=Parameter!$F$13,IF(D5604&gt;=10,IF(D5604&lt;100,IF(H5604=1,RAND(),""),""),""),"")</f>
        <v/>
      </c>
      <c r="D5604">
        <f t="shared" ca="1" si="440"/>
        <v>360</v>
      </c>
      <c r="E5604">
        <f ca="1">RANDBETWEEN(1,Parameter!$G$13)</f>
        <v>3</v>
      </c>
      <c r="F5604">
        <f t="shared" si="437"/>
        <v>39</v>
      </c>
      <c r="G5604">
        <f t="shared" si="438"/>
        <v>107</v>
      </c>
      <c r="H5604">
        <f t="shared" si="441"/>
        <v>1</v>
      </c>
    </row>
    <row r="5605" spans="2:8">
      <c r="B5605" t="str">
        <f t="shared" ca="1" si="439"/>
        <v/>
      </c>
      <c r="C5605" t="str">
        <f ca="1">IF(G5605&lt;=Parameter!$F$13,IF(D5605&gt;=10,IF(D5605&lt;100,IF(H5605=1,RAND(),""),""),""),"")</f>
        <v/>
      </c>
      <c r="D5605">
        <f t="shared" ca="1" si="440"/>
        <v>896</v>
      </c>
      <c r="E5605">
        <f ca="1">RANDBETWEEN(1,Parameter!$G$13)</f>
        <v>8</v>
      </c>
      <c r="F5605">
        <f t="shared" si="437"/>
        <v>40</v>
      </c>
      <c r="G5605">
        <f t="shared" si="438"/>
        <v>107</v>
      </c>
      <c r="H5605">
        <f t="shared" si="441"/>
        <v>1</v>
      </c>
    </row>
    <row r="5606" spans="2:8">
      <c r="B5606" t="str">
        <f t="shared" ca="1" si="439"/>
        <v/>
      </c>
      <c r="C5606" t="str">
        <f ca="1">IF(G5606&lt;=Parameter!$F$13,IF(D5606&gt;=10,IF(D5606&lt;100,IF(H5606=1,RAND(),""),""),""),"")</f>
        <v/>
      </c>
      <c r="D5606">
        <f t="shared" ca="1" si="440"/>
        <v>1111</v>
      </c>
      <c r="E5606">
        <f ca="1">RANDBETWEEN(1,Parameter!$G$13)</f>
        <v>10</v>
      </c>
      <c r="F5606">
        <f t="shared" si="437"/>
        <v>41</v>
      </c>
      <c r="G5606">
        <f t="shared" si="438"/>
        <v>107</v>
      </c>
      <c r="H5606">
        <f t="shared" si="441"/>
        <v>1</v>
      </c>
    </row>
    <row r="5607" spans="2:8">
      <c r="B5607" t="str">
        <f t="shared" ca="1" si="439"/>
        <v/>
      </c>
      <c r="C5607" t="str">
        <f ca="1">IF(G5607&lt;=Parameter!$F$13,IF(D5607&gt;=10,IF(D5607&lt;100,IF(H5607=1,RAND(),""),""),""),"")</f>
        <v/>
      </c>
      <c r="D5607">
        <f t="shared" ca="1" si="440"/>
        <v>1219</v>
      </c>
      <c r="E5607">
        <f ca="1">RANDBETWEEN(1,Parameter!$G$13)</f>
        <v>11</v>
      </c>
      <c r="F5607">
        <f t="shared" si="437"/>
        <v>42</v>
      </c>
      <c r="G5607">
        <f t="shared" si="438"/>
        <v>107</v>
      </c>
      <c r="H5607">
        <f t="shared" si="441"/>
        <v>1</v>
      </c>
    </row>
    <row r="5608" spans="2:8">
      <c r="B5608" t="str">
        <f t="shared" ca="1" si="439"/>
        <v/>
      </c>
      <c r="C5608" t="str">
        <f ca="1">IF(G5608&lt;=Parameter!$F$13,IF(D5608&gt;=10,IF(D5608&lt;100,IF(H5608=1,RAND(),""),""),""),"")</f>
        <v/>
      </c>
      <c r="D5608">
        <f t="shared" ca="1" si="440"/>
        <v>578</v>
      </c>
      <c r="E5608">
        <f ca="1">RANDBETWEEN(1,Parameter!$G$13)</f>
        <v>5</v>
      </c>
      <c r="F5608">
        <f t="shared" si="437"/>
        <v>43</v>
      </c>
      <c r="G5608">
        <f t="shared" si="438"/>
        <v>107</v>
      </c>
      <c r="H5608">
        <f t="shared" si="441"/>
        <v>1</v>
      </c>
    </row>
    <row r="5609" spans="2:8">
      <c r="B5609" t="str">
        <f t="shared" ca="1" si="439"/>
        <v/>
      </c>
      <c r="C5609" t="str">
        <f ca="1">IF(G5609&lt;=Parameter!$F$13,IF(D5609&gt;=10,IF(D5609&lt;100,IF(H5609=1,RAND(),""),""),""),"")</f>
        <v/>
      </c>
      <c r="D5609">
        <f t="shared" ca="1" si="440"/>
        <v>900</v>
      </c>
      <c r="E5609">
        <f ca="1">RANDBETWEEN(1,Parameter!$G$13)</f>
        <v>8</v>
      </c>
      <c r="F5609">
        <f t="shared" si="437"/>
        <v>44</v>
      </c>
      <c r="G5609">
        <f t="shared" si="438"/>
        <v>107</v>
      </c>
      <c r="H5609">
        <f t="shared" si="441"/>
        <v>1</v>
      </c>
    </row>
    <row r="5610" spans="2:8">
      <c r="B5610" t="str">
        <f t="shared" ca="1" si="439"/>
        <v/>
      </c>
      <c r="C5610" t="str">
        <f ca="1">IF(G5610&lt;=Parameter!$F$13,IF(D5610&gt;=10,IF(D5610&lt;100,IF(H5610=1,RAND(),""),""),""),"")</f>
        <v/>
      </c>
      <c r="D5610">
        <f t="shared" ca="1" si="440"/>
        <v>794</v>
      </c>
      <c r="E5610">
        <f ca="1">RANDBETWEEN(1,Parameter!$G$13)</f>
        <v>7</v>
      </c>
      <c r="F5610">
        <f t="shared" si="437"/>
        <v>45</v>
      </c>
      <c r="G5610">
        <f t="shared" si="438"/>
        <v>107</v>
      </c>
      <c r="H5610">
        <f t="shared" si="441"/>
        <v>1</v>
      </c>
    </row>
    <row r="5611" spans="2:8">
      <c r="B5611" t="str">
        <f t="shared" ca="1" si="439"/>
        <v/>
      </c>
      <c r="C5611" t="str">
        <f ca="1">IF(G5611&lt;=Parameter!$F$13,IF(D5611&gt;=10,IF(D5611&lt;100,IF(H5611=1,RAND(),""),""),""),"")</f>
        <v/>
      </c>
      <c r="D5611">
        <f t="shared" ca="1" si="440"/>
        <v>688</v>
      </c>
      <c r="E5611">
        <f ca="1">RANDBETWEEN(1,Parameter!$G$13)</f>
        <v>6</v>
      </c>
      <c r="F5611">
        <f t="shared" si="437"/>
        <v>46</v>
      </c>
      <c r="G5611">
        <f t="shared" si="438"/>
        <v>107</v>
      </c>
      <c r="H5611">
        <f t="shared" si="441"/>
        <v>1</v>
      </c>
    </row>
    <row r="5612" spans="2:8">
      <c r="B5612" t="str">
        <f t="shared" ca="1" si="439"/>
        <v/>
      </c>
      <c r="C5612" t="str">
        <f ca="1">IF(G5612&lt;=Parameter!$F$13,IF(D5612&gt;=10,IF(D5612&lt;100,IF(H5612=1,RAND(),""),""),""),"")</f>
        <v/>
      </c>
      <c r="D5612">
        <f t="shared" ca="1" si="440"/>
        <v>368</v>
      </c>
      <c r="E5612">
        <f ca="1">RANDBETWEEN(1,Parameter!$G$13)</f>
        <v>3</v>
      </c>
      <c r="F5612">
        <f t="shared" si="437"/>
        <v>47</v>
      </c>
      <c r="G5612">
        <f t="shared" si="438"/>
        <v>107</v>
      </c>
      <c r="H5612">
        <f t="shared" si="441"/>
        <v>1</v>
      </c>
    </row>
    <row r="5613" spans="2:8">
      <c r="B5613" t="str">
        <f t="shared" ca="1" si="439"/>
        <v/>
      </c>
      <c r="C5613" t="str">
        <f ca="1">IF(G5613&lt;=Parameter!$F$13,IF(D5613&gt;=10,IF(D5613&lt;100,IF(H5613=1,RAND(),""),""),""),"")</f>
        <v/>
      </c>
      <c r="D5613">
        <f t="shared" ca="1" si="440"/>
        <v>797</v>
      </c>
      <c r="E5613">
        <f ca="1">RANDBETWEEN(1,Parameter!$G$13)</f>
        <v>7</v>
      </c>
      <c r="F5613">
        <f t="shared" ref="F5613:F5676" si="442">IF(F5612+1&lt;G5612,F5612+1,1)</f>
        <v>48</v>
      </c>
      <c r="G5613">
        <f t="shared" ref="G5613:G5676" si="443">IF(F5613=1,G5612+1,G5612)</f>
        <v>107</v>
      </c>
      <c r="H5613">
        <f t="shared" si="441"/>
        <v>1</v>
      </c>
    </row>
    <row r="5614" spans="2:8">
      <c r="B5614" t="str">
        <f t="shared" ca="1" si="439"/>
        <v/>
      </c>
      <c r="C5614" t="str">
        <f ca="1">IF(G5614&lt;=Parameter!$F$13,IF(D5614&gt;=10,IF(D5614&lt;100,IF(H5614=1,RAND(),""),""),""),"")</f>
        <v/>
      </c>
      <c r="D5614">
        <f t="shared" ca="1" si="440"/>
        <v>1333</v>
      </c>
      <c r="E5614">
        <f ca="1">RANDBETWEEN(1,Parameter!$G$13)</f>
        <v>12</v>
      </c>
      <c r="F5614">
        <f t="shared" si="442"/>
        <v>49</v>
      </c>
      <c r="G5614">
        <f t="shared" si="443"/>
        <v>107</v>
      </c>
      <c r="H5614">
        <f t="shared" si="441"/>
        <v>1</v>
      </c>
    </row>
    <row r="5615" spans="2:8">
      <c r="B5615" t="str">
        <f t="shared" ca="1" si="439"/>
        <v/>
      </c>
      <c r="C5615" t="str">
        <f ca="1">IF(G5615&lt;=Parameter!$F$13,IF(D5615&gt;=10,IF(D5615&lt;100,IF(H5615=1,RAND(),""),""),""),"")</f>
        <v/>
      </c>
      <c r="D5615">
        <f t="shared" ca="1" si="440"/>
        <v>371</v>
      </c>
      <c r="E5615">
        <f ca="1">RANDBETWEEN(1,Parameter!$G$13)</f>
        <v>3</v>
      </c>
      <c r="F5615">
        <f t="shared" si="442"/>
        <v>50</v>
      </c>
      <c r="G5615">
        <f t="shared" si="443"/>
        <v>107</v>
      </c>
      <c r="H5615">
        <f t="shared" si="441"/>
        <v>1</v>
      </c>
    </row>
    <row r="5616" spans="2:8">
      <c r="B5616" t="str">
        <f t="shared" ca="1" si="439"/>
        <v/>
      </c>
      <c r="C5616" t="str">
        <f ca="1">IF(G5616&lt;=Parameter!$F$13,IF(D5616&gt;=10,IF(D5616&lt;100,IF(H5616=1,RAND(),""),""),""),"")</f>
        <v/>
      </c>
      <c r="D5616">
        <f t="shared" ca="1" si="440"/>
        <v>158</v>
      </c>
      <c r="E5616">
        <f ca="1">RANDBETWEEN(1,Parameter!$G$13)</f>
        <v>1</v>
      </c>
      <c r="F5616">
        <f t="shared" si="442"/>
        <v>51</v>
      </c>
      <c r="G5616">
        <f t="shared" si="443"/>
        <v>107</v>
      </c>
      <c r="H5616">
        <f t="shared" si="441"/>
        <v>1</v>
      </c>
    </row>
    <row r="5617" spans="2:8">
      <c r="B5617" t="str">
        <f t="shared" ca="1" si="439"/>
        <v/>
      </c>
      <c r="C5617" t="str">
        <f ca="1">IF(G5617&lt;=Parameter!$F$13,IF(D5617&gt;=10,IF(D5617&lt;100,IF(H5617=1,RAND(),""),""),""),"")</f>
        <v/>
      </c>
      <c r="D5617">
        <f t="shared" ca="1" si="440"/>
        <v>587</v>
      </c>
      <c r="E5617">
        <f ca="1">RANDBETWEEN(1,Parameter!$G$13)</f>
        <v>5</v>
      </c>
      <c r="F5617">
        <f t="shared" si="442"/>
        <v>52</v>
      </c>
      <c r="G5617">
        <f t="shared" si="443"/>
        <v>107</v>
      </c>
      <c r="H5617">
        <f t="shared" si="441"/>
        <v>1</v>
      </c>
    </row>
    <row r="5618" spans="2:8">
      <c r="B5618" t="str">
        <f t="shared" ca="1" si="439"/>
        <v/>
      </c>
      <c r="C5618" t="str">
        <f ca="1">IF(G5618&lt;=Parameter!$F$13,IF(D5618&gt;=10,IF(D5618&lt;100,IF(H5618=1,RAND(),""),""),""),"")</f>
        <v/>
      </c>
      <c r="D5618">
        <f t="shared" ca="1" si="440"/>
        <v>588</v>
      </c>
      <c r="E5618">
        <f ca="1">RANDBETWEEN(1,Parameter!$G$13)</f>
        <v>5</v>
      </c>
      <c r="F5618">
        <f t="shared" si="442"/>
        <v>53</v>
      </c>
      <c r="G5618">
        <f t="shared" si="443"/>
        <v>107</v>
      </c>
      <c r="H5618">
        <f t="shared" si="441"/>
        <v>1</v>
      </c>
    </row>
    <row r="5619" spans="2:8">
      <c r="B5619" t="str">
        <f t="shared" ca="1" si="439"/>
        <v/>
      </c>
      <c r="C5619" t="str">
        <f ca="1">IF(G5619&lt;=Parameter!$F$13,IF(D5619&gt;=10,IF(D5619&lt;100,IF(H5619=1,RAND(),""),""),""),"")</f>
        <v/>
      </c>
      <c r="D5619">
        <f t="shared" ca="1" si="440"/>
        <v>589</v>
      </c>
      <c r="E5619">
        <f ca="1">RANDBETWEEN(1,Parameter!$G$13)</f>
        <v>5</v>
      </c>
      <c r="F5619">
        <f t="shared" si="442"/>
        <v>54</v>
      </c>
      <c r="G5619">
        <f t="shared" si="443"/>
        <v>107</v>
      </c>
      <c r="H5619">
        <f t="shared" si="441"/>
        <v>1</v>
      </c>
    </row>
    <row r="5620" spans="2:8">
      <c r="B5620" t="str">
        <f t="shared" ca="1" si="439"/>
        <v/>
      </c>
      <c r="C5620" t="str">
        <f ca="1">IF(G5620&lt;=Parameter!$F$13,IF(D5620&gt;=10,IF(D5620&lt;100,IF(H5620=1,RAND(),""),""),""),"")</f>
        <v/>
      </c>
      <c r="D5620">
        <f t="shared" ca="1" si="440"/>
        <v>1339</v>
      </c>
      <c r="E5620">
        <f ca="1">RANDBETWEEN(1,Parameter!$G$13)</f>
        <v>12</v>
      </c>
      <c r="F5620">
        <f t="shared" si="442"/>
        <v>55</v>
      </c>
      <c r="G5620">
        <f t="shared" si="443"/>
        <v>107</v>
      </c>
      <c r="H5620">
        <f t="shared" si="441"/>
        <v>1</v>
      </c>
    </row>
    <row r="5621" spans="2:8">
      <c r="B5621" t="str">
        <f t="shared" ca="1" si="439"/>
        <v/>
      </c>
      <c r="C5621" t="str">
        <f ca="1">IF(G5621&lt;=Parameter!$F$13,IF(D5621&gt;=10,IF(D5621&lt;100,IF(H5621=1,RAND(),""),""),""),"")</f>
        <v/>
      </c>
      <c r="D5621">
        <f t="shared" ca="1" si="440"/>
        <v>1019</v>
      </c>
      <c r="E5621">
        <f ca="1">RANDBETWEEN(1,Parameter!$G$13)</f>
        <v>9</v>
      </c>
      <c r="F5621">
        <f t="shared" si="442"/>
        <v>56</v>
      </c>
      <c r="G5621">
        <f t="shared" si="443"/>
        <v>107</v>
      </c>
      <c r="H5621">
        <f t="shared" si="441"/>
        <v>1</v>
      </c>
    </row>
    <row r="5622" spans="2:8">
      <c r="B5622" t="str">
        <f t="shared" ca="1" si="439"/>
        <v/>
      </c>
      <c r="C5622" t="str">
        <f ca="1">IF(G5622&lt;=Parameter!$F$13,IF(D5622&gt;=10,IF(D5622&lt;100,IF(H5622=1,RAND(),""),""),""),"")</f>
        <v/>
      </c>
      <c r="D5622">
        <f t="shared" ca="1" si="440"/>
        <v>1020</v>
      </c>
      <c r="E5622">
        <f ca="1">RANDBETWEEN(1,Parameter!$G$13)</f>
        <v>9</v>
      </c>
      <c r="F5622">
        <f t="shared" si="442"/>
        <v>57</v>
      </c>
      <c r="G5622">
        <f t="shared" si="443"/>
        <v>107</v>
      </c>
      <c r="H5622">
        <f t="shared" si="441"/>
        <v>1</v>
      </c>
    </row>
    <row r="5623" spans="2:8">
      <c r="B5623" t="str">
        <f t="shared" ca="1" si="439"/>
        <v/>
      </c>
      <c r="C5623" t="str">
        <f ca="1">IF(G5623&lt;=Parameter!$F$13,IF(D5623&gt;=10,IF(D5623&lt;100,IF(H5623=1,RAND(),""),""),""),"")</f>
        <v/>
      </c>
      <c r="D5623">
        <f t="shared" ca="1" si="440"/>
        <v>1128</v>
      </c>
      <c r="E5623">
        <f ca="1">RANDBETWEEN(1,Parameter!$G$13)</f>
        <v>10</v>
      </c>
      <c r="F5623">
        <f t="shared" si="442"/>
        <v>58</v>
      </c>
      <c r="G5623">
        <f t="shared" si="443"/>
        <v>107</v>
      </c>
      <c r="H5623">
        <f t="shared" si="441"/>
        <v>1</v>
      </c>
    </row>
    <row r="5624" spans="2:8">
      <c r="B5624" t="str">
        <f t="shared" ca="1" si="439"/>
        <v/>
      </c>
      <c r="C5624" t="str">
        <f ca="1">IF(G5624&lt;=Parameter!$F$13,IF(D5624&gt;=10,IF(D5624&lt;100,IF(H5624=1,RAND(),""),""),""),"")</f>
        <v/>
      </c>
      <c r="D5624">
        <f t="shared" ca="1" si="440"/>
        <v>273</v>
      </c>
      <c r="E5624">
        <f ca="1">RANDBETWEEN(1,Parameter!$G$13)</f>
        <v>2</v>
      </c>
      <c r="F5624">
        <f t="shared" si="442"/>
        <v>59</v>
      </c>
      <c r="G5624">
        <f t="shared" si="443"/>
        <v>107</v>
      </c>
      <c r="H5624">
        <f t="shared" si="441"/>
        <v>1</v>
      </c>
    </row>
    <row r="5625" spans="2:8">
      <c r="B5625" t="str">
        <f t="shared" ca="1" si="439"/>
        <v/>
      </c>
      <c r="C5625" t="str">
        <f ca="1">IF(G5625&lt;=Parameter!$F$13,IF(D5625&gt;=10,IF(D5625&lt;100,IF(H5625=1,RAND(),""),""),""),"")</f>
        <v/>
      </c>
      <c r="D5625">
        <f t="shared" ca="1" si="440"/>
        <v>1237</v>
      </c>
      <c r="E5625">
        <f ca="1">RANDBETWEEN(1,Parameter!$G$13)</f>
        <v>11</v>
      </c>
      <c r="F5625">
        <f t="shared" si="442"/>
        <v>60</v>
      </c>
      <c r="G5625">
        <f t="shared" si="443"/>
        <v>107</v>
      </c>
      <c r="H5625">
        <f t="shared" si="441"/>
        <v>1</v>
      </c>
    </row>
    <row r="5626" spans="2:8">
      <c r="B5626" t="str">
        <f t="shared" ca="1" si="439"/>
        <v/>
      </c>
      <c r="C5626" t="str">
        <f ca="1">IF(G5626&lt;=Parameter!$F$13,IF(D5626&gt;=10,IF(D5626&lt;100,IF(H5626=1,RAND(),""),""),""),"")</f>
        <v/>
      </c>
      <c r="D5626">
        <f t="shared" ca="1" si="440"/>
        <v>382</v>
      </c>
      <c r="E5626">
        <f ca="1">RANDBETWEEN(1,Parameter!$G$13)</f>
        <v>3</v>
      </c>
      <c r="F5626">
        <f t="shared" si="442"/>
        <v>61</v>
      </c>
      <c r="G5626">
        <f t="shared" si="443"/>
        <v>107</v>
      </c>
      <c r="H5626">
        <f t="shared" si="441"/>
        <v>1</v>
      </c>
    </row>
    <row r="5627" spans="2:8">
      <c r="B5627" t="str">
        <f t="shared" ca="1" si="439"/>
        <v/>
      </c>
      <c r="C5627" t="str">
        <f ca="1">IF(G5627&lt;=Parameter!$F$13,IF(D5627&gt;=10,IF(D5627&lt;100,IF(H5627=1,RAND(),""),""),""),"")</f>
        <v/>
      </c>
      <c r="D5627">
        <f t="shared" ca="1" si="440"/>
        <v>169</v>
      </c>
      <c r="E5627">
        <f ca="1">RANDBETWEEN(1,Parameter!$G$13)</f>
        <v>1</v>
      </c>
      <c r="F5627">
        <f t="shared" si="442"/>
        <v>62</v>
      </c>
      <c r="G5627">
        <f t="shared" si="443"/>
        <v>107</v>
      </c>
      <c r="H5627">
        <f t="shared" si="441"/>
        <v>1</v>
      </c>
    </row>
    <row r="5628" spans="2:8">
      <c r="B5628" t="str">
        <f t="shared" ca="1" si="439"/>
        <v/>
      </c>
      <c r="C5628" t="str">
        <f ca="1">IF(G5628&lt;=Parameter!$F$13,IF(D5628&gt;=10,IF(D5628&lt;100,IF(H5628=1,RAND(),""),""),""),"")</f>
        <v/>
      </c>
      <c r="D5628">
        <f t="shared" ca="1" si="440"/>
        <v>1133</v>
      </c>
      <c r="E5628">
        <f ca="1">RANDBETWEEN(1,Parameter!$G$13)</f>
        <v>10</v>
      </c>
      <c r="F5628">
        <f t="shared" si="442"/>
        <v>63</v>
      </c>
      <c r="G5628">
        <f t="shared" si="443"/>
        <v>107</v>
      </c>
      <c r="H5628">
        <f t="shared" si="441"/>
        <v>1</v>
      </c>
    </row>
    <row r="5629" spans="2:8">
      <c r="B5629" t="str">
        <f t="shared" ca="1" si="439"/>
        <v/>
      </c>
      <c r="C5629" t="str">
        <f ca="1">IF(G5629&lt;=Parameter!$F$13,IF(D5629&gt;=10,IF(D5629&lt;100,IF(H5629=1,RAND(),""),""),""),"")</f>
        <v/>
      </c>
      <c r="D5629">
        <f t="shared" ca="1" si="440"/>
        <v>813</v>
      </c>
      <c r="E5629">
        <f ca="1">RANDBETWEEN(1,Parameter!$G$13)</f>
        <v>7</v>
      </c>
      <c r="F5629">
        <f t="shared" si="442"/>
        <v>64</v>
      </c>
      <c r="G5629">
        <f t="shared" si="443"/>
        <v>107</v>
      </c>
      <c r="H5629">
        <f t="shared" si="441"/>
        <v>1</v>
      </c>
    </row>
    <row r="5630" spans="2:8">
      <c r="B5630" t="str">
        <f t="shared" ca="1" si="439"/>
        <v/>
      </c>
      <c r="C5630" t="str">
        <f ca="1">IF(G5630&lt;=Parameter!$F$13,IF(D5630&gt;=10,IF(D5630&lt;100,IF(H5630=1,RAND(),""),""),""),"")</f>
        <v/>
      </c>
      <c r="D5630">
        <f t="shared" ca="1" si="440"/>
        <v>493</v>
      </c>
      <c r="E5630">
        <f ca="1">RANDBETWEEN(1,Parameter!$G$13)</f>
        <v>4</v>
      </c>
      <c r="F5630">
        <f t="shared" si="442"/>
        <v>65</v>
      </c>
      <c r="G5630">
        <f t="shared" si="443"/>
        <v>107</v>
      </c>
      <c r="H5630">
        <f t="shared" si="441"/>
        <v>1</v>
      </c>
    </row>
    <row r="5631" spans="2:8">
      <c r="B5631" t="str">
        <f t="shared" ca="1" si="439"/>
        <v/>
      </c>
      <c r="C5631" t="str">
        <f ca="1">IF(G5631&lt;=Parameter!$F$13,IF(D5631&gt;=10,IF(D5631&lt;100,IF(H5631=1,RAND(),""),""),""),"")</f>
        <v/>
      </c>
      <c r="D5631">
        <f t="shared" ca="1" si="440"/>
        <v>708</v>
      </c>
      <c r="E5631">
        <f ca="1">RANDBETWEEN(1,Parameter!$G$13)</f>
        <v>6</v>
      </c>
      <c r="F5631">
        <f t="shared" si="442"/>
        <v>66</v>
      </c>
      <c r="G5631">
        <f t="shared" si="443"/>
        <v>107</v>
      </c>
      <c r="H5631">
        <f t="shared" si="441"/>
        <v>1</v>
      </c>
    </row>
    <row r="5632" spans="2:8">
      <c r="B5632" t="str">
        <f t="shared" ca="1" si="439"/>
        <v/>
      </c>
      <c r="C5632" t="str">
        <f ca="1">IF(G5632&lt;=Parameter!$F$13,IF(D5632&gt;=10,IF(D5632&lt;100,IF(H5632=1,RAND(),""),""),""),"")</f>
        <v/>
      </c>
      <c r="D5632">
        <f t="shared" ca="1" si="440"/>
        <v>495</v>
      </c>
      <c r="E5632">
        <f ca="1">RANDBETWEEN(1,Parameter!$G$13)</f>
        <v>4</v>
      </c>
      <c r="F5632">
        <f t="shared" si="442"/>
        <v>67</v>
      </c>
      <c r="G5632">
        <f t="shared" si="443"/>
        <v>107</v>
      </c>
      <c r="H5632">
        <f t="shared" si="441"/>
        <v>1</v>
      </c>
    </row>
    <row r="5633" spans="2:8">
      <c r="B5633" t="str">
        <f t="shared" ref="B5633:B5696" ca="1" si="444">IF(C5633="","",RANK(C5633,C:C))</f>
        <v/>
      </c>
      <c r="C5633" t="str">
        <f ca="1">IF(G5633&lt;=Parameter!$F$13,IF(D5633&gt;=10,IF(D5633&lt;100,IF(H5633=1,RAND(),""),""),""),"")</f>
        <v/>
      </c>
      <c r="D5633">
        <f t="shared" ca="1" si="440"/>
        <v>924</v>
      </c>
      <c r="E5633">
        <f ca="1">RANDBETWEEN(1,Parameter!$G$13)</f>
        <v>8</v>
      </c>
      <c r="F5633">
        <f t="shared" si="442"/>
        <v>68</v>
      </c>
      <c r="G5633">
        <f t="shared" si="443"/>
        <v>107</v>
      </c>
      <c r="H5633">
        <f t="shared" si="441"/>
        <v>1</v>
      </c>
    </row>
    <row r="5634" spans="2:8">
      <c r="B5634" t="str">
        <f t="shared" ca="1" si="444"/>
        <v/>
      </c>
      <c r="C5634" t="str">
        <f ca="1">IF(G5634&lt;=Parameter!$F$13,IF(D5634&gt;=10,IF(D5634&lt;100,IF(H5634=1,RAND(),""),""),""),"")</f>
        <v/>
      </c>
      <c r="D5634">
        <f t="shared" ref="D5634:D5697" ca="1" si="445">E5634*G5634+F5634</f>
        <v>390</v>
      </c>
      <c r="E5634">
        <f ca="1">RANDBETWEEN(1,Parameter!$G$13)</f>
        <v>3</v>
      </c>
      <c r="F5634">
        <f t="shared" si="442"/>
        <v>69</v>
      </c>
      <c r="G5634">
        <f t="shared" si="443"/>
        <v>107</v>
      </c>
      <c r="H5634">
        <f t="shared" ref="H5634:H5697" si="446">GCD(F5634,G5634)</f>
        <v>1</v>
      </c>
    </row>
    <row r="5635" spans="2:8">
      <c r="B5635" t="str">
        <f t="shared" ca="1" si="444"/>
        <v/>
      </c>
      <c r="C5635" t="str">
        <f ca="1">IF(G5635&lt;=Parameter!$F$13,IF(D5635&gt;=10,IF(D5635&lt;100,IF(H5635=1,RAND(),""),""),""),"")</f>
        <v/>
      </c>
      <c r="D5635">
        <f t="shared" ca="1" si="445"/>
        <v>819</v>
      </c>
      <c r="E5635">
        <f ca="1">RANDBETWEEN(1,Parameter!$G$13)</f>
        <v>7</v>
      </c>
      <c r="F5635">
        <f t="shared" si="442"/>
        <v>70</v>
      </c>
      <c r="G5635">
        <f t="shared" si="443"/>
        <v>107</v>
      </c>
      <c r="H5635">
        <f t="shared" si="446"/>
        <v>1</v>
      </c>
    </row>
    <row r="5636" spans="2:8">
      <c r="B5636" t="str">
        <f t="shared" ca="1" si="444"/>
        <v/>
      </c>
      <c r="C5636" t="str">
        <f ca="1">IF(G5636&lt;=Parameter!$F$13,IF(D5636&gt;=10,IF(D5636&lt;100,IF(H5636=1,RAND(),""),""),""),"")</f>
        <v/>
      </c>
      <c r="D5636">
        <f t="shared" ca="1" si="445"/>
        <v>1355</v>
      </c>
      <c r="E5636">
        <f ca="1">RANDBETWEEN(1,Parameter!$G$13)</f>
        <v>12</v>
      </c>
      <c r="F5636">
        <f t="shared" si="442"/>
        <v>71</v>
      </c>
      <c r="G5636">
        <f t="shared" si="443"/>
        <v>107</v>
      </c>
      <c r="H5636">
        <f t="shared" si="446"/>
        <v>1</v>
      </c>
    </row>
    <row r="5637" spans="2:8">
      <c r="B5637" t="str">
        <f t="shared" ca="1" si="444"/>
        <v/>
      </c>
      <c r="C5637" t="str">
        <f ca="1">IF(G5637&lt;=Parameter!$F$13,IF(D5637&gt;=10,IF(D5637&lt;100,IF(H5637=1,RAND(),""),""),""),"")</f>
        <v/>
      </c>
      <c r="D5637">
        <f t="shared" ca="1" si="445"/>
        <v>821</v>
      </c>
      <c r="E5637">
        <f ca="1">RANDBETWEEN(1,Parameter!$G$13)</f>
        <v>7</v>
      </c>
      <c r="F5637">
        <f t="shared" si="442"/>
        <v>72</v>
      </c>
      <c r="G5637">
        <f t="shared" si="443"/>
        <v>107</v>
      </c>
      <c r="H5637">
        <f t="shared" si="446"/>
        <v>1</v>
      </c>
    </row>
    <row r="5638" spans="2:8">
      <c r="B5638" t="str">
        <f t="shared" ca="1" si="444"/>
        <v/>
      </c>
      <c r="C5638" t="str">
        <f ca="1">IF(G5638&lt;=Parameter!$F$13,IF(D5638&gt;=10,IF(D5638&lt;100,IF(H5638=1,RAND(),""),""),""),"")</f>
        <v/>
      </c>
      <c r="D5638">
        <f t="shared" ca="1" si="445"/>
        <v>394</v>
      </c>
      <c r="E5638">
        <f ca="1">RANDBETWEEN(1,Parameter!$G$13)</f>
        <v>3</v>
      </c>
      <c r="F5638">
        <f t="shared" si="442"/>
        <v>73</v>
      </c>
      <c r="G5638">
        <f t="shared" si="443"/>
        <v>107</v>
      </c>
      <c r="H5638">
        <f t="shared" si="446"/>
        <v>1</v>
      </c>
    </row>
    <row r="5639" spans="2:8">
      <c r="B5639" t="str">
        <f t="shared" ca="1" si="444"/>
        <v/>
      </c>
      <c r="C5639" t="str">
        <f ca="1">IF(G5639&lt;=Parameter!$F$13,IF(D5639&gt;=10,IF(D5639&lt;100,IF(H5639=1,RAND(),""),""),""),"")</f>
        <v/>
      </c>
      <c r="D5639">
        <f t="shared" ca="1" si="445"/>
        <v>1037</v>
      </c>
      <c r="E5639">
        <f ca="1">RANDBETWEEN(1,Parameter!$G$13)</f>
        <v>9</v>
      </c>
      <c r="F5639">
        <f t="shared" si="442"/>
        <v>74</v>
      </c>
      <c r="G5639">
        <f t="shared" si="443"/>
        <v>107</v>
      </c>
      <c r="H5639">
        <f t="shared" si="446"/>
        <v>1</v>
      </c>
    </row>
    <row r="5640" spans="2:8">
      <c r="B5640" t="str">
        <f t="shared" ca="1" si="444"/>
        <v/>
      </c>
      <c r="C5640" t="str">
        <f ca="1">IF(G5640&lt;=Parameter!$F$13,IF(D5640&gt;=10,IF(D5640&lt;100,IF(H5640=1,RAND(),""),""),""),"")</f>
        <v/>
      </c>
      <c r="D5640">
        <f t="shared" ca="1" si="445"/>
        <v>289</v>
      </c>
      <c r="E5640">
        <f ca="1">RANDBETWEEN(1,Parameter!$G$13)</f>
        <v>2</v>
      </c>
      <c r="F5640">
        <f t="shared" si="442"/>
        <v>75</v>
      </c>
      <c r="G5640">
        <f t="shared" si="443"/>
        <v>107</v>
      </c>
      <c r="H5640">
        <f t="shared" si="446"/>
        <v>1</v>
      </c>
    </row>
    <row r="5641" spans="2:8">
      <c r="B5641" t="str">
        <f t="shared" ca="1" si="444"/>
        <v/>
      </c>
      <c r="C5641" t="str">
        <f ca="1">IF(G5641&lt;=Parameter!$F$13,IF(D5641&gt;=10,IF(D5641&lt;100,IF(H5641=1,RAND(),""),""),""),"")</f>
        <v/>
      </c>
      <c r="D5641">
        <f t="shared" ca="1" si="445"/>
        <v>611</v>
      </c>
      <c r="E5641">
        <f ca="1">RANDBETWEEN(1,Parameter!$G$13)</f>
        <v>5</v>
      </c>
      <c r="F5641">
        <f t="shared" si="442"/>
        <v>76</v>
      </c>
      <c r="G5641">
        <f t="shared" si="443"/>
        <v>107</v>
      </c>
      <c r="H5641">
        <f t="shared" si="446"/>
        <v>1</v>
      </c>
    </row>
    <row r="5642" spans="2:8">
      <c r="B5642" t="str">
        <f t="shared" ca="1" si="444"/>
        <v/>
      </c>
      <c r="C5642" t="str">
        <f ca="1">IF(G5642&lt;=Parameter!$F$13,IF(D5642&gt;=10,IF(D5642&lt;100,IF(H5642=1,RAND(),""),""),""),"")</f>
        <v/>
      </c>
      <c r="D5642">
        <f t="shared" ca="1" si="445"/>
        <v>826</v>
      </c>
      <c r="E5642">
        <f ca="1">RANDBETWEEN(1,Parameter!$G$13)</f>
        <v>7</v>
      </c>
      <c r="F5642">
        <f t="shared" si="442"/>
        <v>77</v>
      </c>
      <c r="G5642">
        <f t="shared" si="443"/>
        <v>107</v>
      </c>
      <c r="H5642">
        <f t="shared" si="446"/>
        <v>1</v>
      </c>
    </row>
    <row r="5643" spans="2:8">
      <c r="B5643" t="str">
        <f t="shared" ca="1" si="444"/>
        <v/>
      </c>
      <c r="C5643" t="str">
        <f ca="1">IF(G5643&lt;=Parameter!$F$13,IF(D5643&gt;=10,IF(D5643&lt;100,IF(H5643=1,RAND(),""),""),""),"")</f>
        <v/>
      </c>
      <c r="D5643">
        <f t="shared" ca="1" si="445"/>
        <v>1041</v>
      </c>
      <c r="E5643">
        <f ca="1">RANDBETWEEN(1,Parameter!$G$13)</f>
        <v>9</v>
      </c>
      <c r="F5643">
        <f t="shared" si="442"/>
        <v>78</v>
      </c>
      <c r="G5643">
        <f t="shared" si="443"/>
        <v>107</v>
      </c>
      <c r="H5643">
        <f t="shared" si="446"/>
        <v>1</v>
      </c>
    </row>
    <row r="5644" spans="2:8">
      <c r="B5644" t="str">
        <f t="shared" ca="1" si="444"/>
        <v/>
      </c>
      <c r="C5644" t="str">
        <f ca="1">IF(G5644&lt;=Parameter!$F$13,IF(D5644&gt;=10,IF(D5644&lt;100,IF(H5644=1,RAND(),""),""),""),"")</f>
        <v/>
      </c>
      <c r="D5644">
        <f t="shared" ca="1" si="445"/>
        <v>400</v>
      </c>
      <c r="E5644">
        <f ca="1">RANDBETWEEN(1,Parameter!$G$13)</f>
        <v>3</v>
      </c>
      <c r="F5644">
        <f t="shared" si="442"/>
        <v>79</v>
      </c>
      <c r="G5644">
        <f t="shared" si="443"/>
        <v>107</v>
      </c>
      <c r="H5644">
        <f t="shared" si="446"/>
        <v>1</v>
      </c>
    </row>
    <row r="5645" spans="2:8">
      <c r="B5645" t="str">
        <f t="shared" ca="1" si="444"/>
        <v/>
      </c>
      <c r="C5645" t="str">
        <f ca="1">IF(G5645&lt;=Parameter!$F$13,IF(D5645&gt;=10,IF(D5645&lt;100,IF(H5645=1,RAND(),""),""),""),"")</f>
        <v/>
      </c>
      <c r="D5645">
        <f t="shared" ca="1" si="445"/>
        <v>936</v>
      </c>
      <c r="E5645">
        <f ca="1">RANDBETWEEN(1,Parameter!$G$13)</f>
        <v>8</v>
      </c>
      <c r="F5645">
        <f t="shared" si="442"/>
        <v>80</v>
      </c>
      <c r="G5645">
        <f t="shared" si="443"/>
        <v>107</v>
      </c>
      <c r="H5645">
        <f t="shared" si="446"/>
        <v>1</v>
      </c>
    </row>
    <row r="5646" spans="2:8">
      <c r="B5646" t="str">
        <f t="shared" ca="1" si="444"/>
        <v/>
      </c>
      <c r="C5646" t="str">
        <f ca="1">IF(G5646&lt;=Parameter!$F$13,IF(D5646&gt;=10,IF(D5646&lt;100,IF(H5646=1,RAND(),""),""),""),"")</f>
        <v/>
      </c>
      <c r="D5646">
        <f t="shared" ca="1" si="445"/>
        <v>616</v>
      </c>
      <c r="E5646">
        <f ca="1">RANDBETWEEN(1,Parameter!$G$13)</f>
        <v>5</v>
      </c>
      <c r="F5646">
        <f t="shared" si="442"/>
        <v>81</v>
      </c>
      <c r="G5646">
        <f t="shared" si="443"/>
        <v>107</v>
      </c>
      <c r="H5646">
        <f t="shared" si="446"/>
        <v>1</v>
      </c>
    </row>
    <row r="5647" spans="2:8">
      <c r="B5647" t="str">
        <f t="shared" ca="1" si="444"/>
        <v/>
      </c>
      <c r="C5647" t="str">
        <f ca="1">IF(G5647&lt;=Parameter!$F$13,IF(D5647&gt;=10,IF(D5647&lt;100,IF(H5647=1,RAND(),""),""),""),"")</f>
        <v/>
      </c>
      <c r="D5647">
        <f t="shared" ca="1" si="445"/>
        <v>403</v>
      </c>
      <c r="E5647">
        <f ca="1">RANDBETWEEN(1,Parameter!$G$13)</f>
        <v>3</v>
      </c>
      <c r="F5647">
        <f t="shared" si="442"/>
        <v>82</v>
      </c>
      <c r="G5647">
        <f t="shared" si="443"/>
        <v>107</v>
      </c>
      <c r="H5647">
        <f t="shared" si="446"/>
        <v>1</v>
      </c>
    </row>
    <row r="5648" spans="2:8">
      <c r="B5648" t="str">
        <f t="shared" ca="1" si="444"/>
        <v/>
      </c>
      <c r="C5648" t="str">
        <f ca="1">IF(G5648&lt;=Parameter!$F$13,IF(D5648&gt;=10,IF(D5648&lt;100,IF(H5648=1,RAND(),""),""),""),"")</f>
        <v/>
      </c>
      <c r="D5648">
        <f t="shared" ca="1" si="445"/>
        <v>1367</v>
      </c>
      <c r="E5648">
        <f ca="1">RANDBETWEEN(1,Parameter!$G$13)</f>
        <v>12</v>
      </c>
      <c r="F5648">
        <f t="shared" si="442"/>
        <v>83</v>
      </c>
      <c r="G5648">
        <f t="shared" si="443"/>
        <v>107</v>
      </c>
      <c r="H5648">
        <f t="shared" si="446"/>
        <v>1</v>
      </c>
    </row>
    <row r="5649" spans="2:8">
      <c r="B5649" t="str">
        <f t="shared" ca="1" si="444"/>
        <v/>
      </c>
      <c r="C5649" t="str">
        <f ca="1">IF(G5649&lt;=Parameter!$F$13,IF(D5649&gt;=10,IF(D5649&lt;100,IF(H5649=1,RAND(),""),""),""),"")</f>
        <v/>
      </c>
      <c r="D5649">
        <f t="shared" ca="1" si="445"/>
        <v>619</v>
      </c>
      <c r="E5649">
        <f ca="1">RANDBETWEEN(1,Parameter!$G$13)</f>
        <v>5</v>
      </c>
      <c r="F5649">
        <f t="shared" si="442"/>
        <v>84</v>
      </c>
      <c r="G5649">
        <f t="shared" si="443"/>
        <v>107</v>
      </c>
      <c r="H5649">
        <f t="shared" si="446"/>
        <v>1</v>
      </c>
    </row>
    <row r="5650" spans="2:8">
      <c r="B5650" t="str">
        <f t="shared" ca="1" si="444"/>
        <v/>
      </c>
      <c r="C5650" t="str">
        <f ca="1">IF(G5650&lt;=Parameter!$F$13,IF(D5650&gt;=10,IF(D5650&lt;100,IF(H5650=1,RAND(),""),""),""),"")</f>
        <v/>
      </c>
      <c r="D5650">
        <f t="shared" ca="1" si="445"/>
        <v>941</v>
      </c>
      <c r="E5650">
        <f ca="1">RANDBETWEEN(1,Parameter!$G$13)</f>
        <v>8</v>
      </c>
      <c r="F5650">
        <f t="shared" si="442"/>
        <v>85</v>
      </c>
      <c r="G5650">
        <f t="shared" si="443"/>
        <v>107</v>
      </c>
      <c r="H5650">
        <f t="shared" si="446"/>
        <v>1</v>
      </c>
    </row>
    <row r="5651" spans="2:8">
      <c r="B5651" t="str">
        <f t="shared" ca="1" si="444"/>
        <v/>
      </c>
      <c r="C5651" t="str">
        <f ca="1">IF(G5651&lt;=Parameter!$F$13,IF(D5651&gt;=10,IF(D5651&lt;100,IF(H5651=1,RAND(),""),""),""),"")</f>
        <v/>
      </c>
      <c r="D5651">
        <f t="shared" ca="1" si="445"/>
        <v>1049</v>
      </c>
      <c r="E5651">
        <f ca="1">RANDBETWEEN(1,Parameter!$G$13)</f>
        <v>9</v>
      </c>
      <c r="F5651">
        <f t="shared" si="442"/>
        <v>86</v>
      </c>
      <c r="G5651">
        <f t="shared" si="443"/>
        <v>107</v>
      </c>
      <c r="H5651">
        <f t="shared" si="446"/>
        <v>1</v>
      </c>
    </row>
    <row r="5652" spans="2:8">
      <c r="B5652" t="str">
        <f t="shared" ca="1" si="444"/>
        <v/>
      </c>
      <c r="C5652" t="str">
        <f ca="1">IF(G5652&lt;=Parameter!$F$13,IF(D5652&gt;=10,IF(D5652&lt;100,IF(H5652=1,RAND(),""),""),""),"")</f>
        <v/>
      </c>
      <c r="D5652">
        <f t="shared" ca="1" si="445"/>
        <v>1157</v>
      </c>
      <c r="E5652">
        <f ca="1">RANDBETWEEN(1,Parameter!$G$13)</f>
        <v>10</v>
      </c>
      <c r="F5652">
        <f t="shared" si="442"/>
        <v>87</v>
      </c>
      <c r="G5652">
        <f t="shared" si="443"/>
        <v>107</v>
      </c>
      <c r="H5652">
        <f t="shared" si="446"/>
        <v>1</v>
      </c>
    </row>
    <row r="5653" spans="2:8">
      <c r="B5653" t="str">
        <f t="shared" ca="1" si="444"/>
        <v/>
      </c>
      <c r="C5653" t="str">
        <f ca="1">IF(G5653&lt;=Parameter!$F$13,IF(D5653&gt;=10,IF(D5653&lt;100,IF(H5653=1,RAND(),""),""),""),"")</f>
        <v/>
      </c>
      <c r="D5653">
        <f t="shared" ca="1" si="445"/>
        <v>623</v>
      </c>
      <c r="E5653">
        <f ca="1">RANDBETWEEN(1,Parameter!$G$13)</f>
        <v>5</v>
      </c>
      <c r="F5653">
        <f t="shared" si="442"/>
        <v>88</v>
      </c>
      <c r="G5653">
        <f t="shared" si="443"/>
        <v>107</v>
      </c>
      <c r="H5653">
        <f t="shared" si="446"/>
        <v>1</v>
      </c>
    </row>
    <row r="5654" spans="2:8">
      <c r="B5654" t="str">
        <f t="shared" ca="1" si="444"/>
        <v/>
      </c>
      <c r="C5654" t="str">
        <f ca="1">IF(G5654&lt;=Parameter!$F$13,IF(D5654&gt;=10,IF(D5654&lt;100,IF(H5654=1,RAND(),""),""),""),"")</f>
        <v/>
      </c>
      <c r="D5654">
        <f t="shared" ca="1" si="445"/>
        <v>196</v>
      </c>
      <c r="E5654">
        <f ca="1">RANDBETWEEN(1,Parameter!$G$13)</f>
        <v>1</v>
      </c>
      <c r="F5654">
        <f t="shared" si="442"/>
        <v>89</v>
      </c>
      <c r="G5654">
        <f t="shared" si="443"/>
        <v>107</v>
      </c>
      <c r="H5654">
        <f t="shared" si="446"/>
        <v>1</v>
      </c>
    </row>
    <row r="5655" spans="2:8">
      <c r="B5655" t="str">
        <f t="shared" ca="1" si="444"/>
        <v/>
      </c>
      <c r="C5655" t="str">
        <f ca="1">IF(G5655&lt;=Parameter!$F$13,IF(D5655&gt;=10,IF(D5655&lt;100,IF(H5655=1,RAND(),""),""),""),"")</f>
        <v/>
      </c>
      <c r="D5655">
        <f t="shared" ca="1" si="445"/>
        <v>946</v>
      </c>
      <c r="E5655">
        <f ca="1">RANDBETWEEN(1,Parameter!$G$13)</f>
        <v>8</v>
      </c>
      <c r="F5655">
        <f t="shared" si="442"/>
        <v>90</v>
      </c>
      <c r="G5655">
        <f t="shared" si="443"/>
        <v>107</v>
      </c>
      <c r="H5655">
        <f t="shared" si="446"/>
        <v>1</v>
      </c>
    </row>
    <row r="5656" spans="2:8">
      <c r="B5656" t="str">
        <f t="shared" ca="1" si="444"/>
        <v/>
      </c>
      <c r="C5656" t="str">
        <f ca="1">IF(G5656&lt;=Parameter!$F$13,IF(D5656&gt;=10,IF(D5656&lt;100,IF(H5656=1,RAND(),""),""),""),"")</f>
        <v/>
      </c>
      <c r="D5656">
        <f t="shared" ca="1" si="445"/>
        <v>198</v>
      </c>
      <c r="E5656">
        <f ca="1">RANDBETWEEN(1,Parameter!$G$13)</f>
        <v>1</v>
      </c>
      <c r="F5656">
        <f t="shared" si="442"/>
        <v>91</v>
      </c>
      <c r="G5656">
        <f t="shared" si="443"/>
        <v>107</v>
      </c>
      <c r="H5656">
        <f t="shared" si="446"/>
        <v>1</v>
      </c>
    </row>
    <row r="5657" spans="2:8">
      <c r="B5657" t="str">
        <f t="shared" ca="1" si="444"/>
        <v/>
      </c>
      <c r="C5657" t="str">
        <f ca="1">IF(G5657&lt;=Parameter!$F$13,IF(D5657&gt;=10,IF(D5657&lt;100,IF(H5657=1,RAND(),""),""),""),"")</f>
        <v/>
      </c>
      <c r="D5657">
        <f t="shared" ca="1" si="445"/>
        <v>1269</v>
      </c>
      <c r="E5657">
        <f ca="1">RANDBETWEEN(1,Parameter!$G$13)</f>
        <v>11</v>
      </c>
      <c r="F5657">
        <f t="shared" si="442"/>
        <v>92</v>
      </c>
      <c r="G5657">
        <f t="shared" si="443"/>
        <v>107</v>
      </c>
      <c r="H5657">
        <f t="shared" si="446"/>
        <v>1</v>
      </c>
    </row>
    <row r="5658" spans="2:8">
      <c r="B5658" t="str">
        <f t="shared" ca="1" si="444"/>
        <v/>
      </c>
      <c r="C5658" t="str">
        <f ca="1">IF(G5658&lt;=Parameter!$F$13,IF(D5658&gt;=10,IF(D5658&lt;100,IF(H5658=1,RAND(),""),""),""),"")</f>
        <v/>
      </c>
      <c r="D5658">
        <f t="shared" ca="1" si="445"/>
        <v>521</v>
      </c>
      <c r="E5658">
        <f ca="1">RANDBETWEEN(1,Parameter!$G$13)</f>
        <v>4</v>
      </c>
      <c r="F5658">
        <f t="shared" si="442"/>
        <v>93</v>
      </c>
      <c r="G5658">
        <f t="shared" si="443"/>
        <v>107</v>
      </c>
      <c r="H5658">
        <f t="shared" si="446"/>
        <v>1</v>
      </c>
    </row>
    <row r="5659" spans="2:8">
      <c r="B5659" t="str">
        <f t="shared" ca="1" si="444"/>
        <v/>
      </c>
      <c r="C5659" t="str">
        <f ca="1">IF(G5659&lt;=Parameter!$F$13,IF(D5659&gt;=10,IF(D5659&lt;100,IF(H5659=1,RAND(),""),""),""),"")</f>
        <v/>
      </c>
      <c r="D5659">
        <f t="shared" ca="1" si="445"/>
        <v>201</v>
      </c>
      <c r="E5659">
        <f ca="1">RANDBETWEEN(1,Parameter!$G$13)</f>
        <v>1</v>
      </c>
      <c r="F5659">
        <f t="shared" si="442"/>
        <v>94</v>
      </c>
      <c r="G5659">
        <f t="shared" si="443"/>
        <v>107</v>
      </c>
      <c r="H5659">
        <f t="shared" si="446"/>
        <v>1</v>
      </c>
    </row>
    <row r="5660" spans="2:8">
      <c r="B5660" t="str">
        <f t="shared" ca="1" si="444"/>
        <v/>
      </c>
      <c r="C5660" t="str">
        <f ca="1">IF(G5660&lt;=Parameter!$F$13,IF(D5660&gt;=10,IF(D5660&lt;100,IF(H5660=1,RAND(),""),""),""),"")</f>
        <v/>
      </c>
      <c r="D5660">
        <f t="shared" ca="1" si="445"/>
        <v>737</v>
      </c>
      <c r="E5660">
        <f ca="1">RANDBETWEEN(1,Parameter!$G$13)</f>
        <v>6</v>
      </c>
      <c r="F5660">
        <f t="shared" si="442"/>
        <v>95</v>
      </c>
      <c r="G5660">
        <f t="shared" si="443"/>
        <v>107</v>
      </c>
      <c r="H5660">
        <f t="shared" si="446"/>
        <v>1</v>
      </c>
    </row>
    <row r="5661" spans="2:8">
      <c r="B5661" t="str">
        <f t="shared" ca="1" si="444"/>
        <v/>
      </c>
      <c r="C5661" t="str">
        <f ca="1">IF(G5661&lt;=Parameter!$F$13,IF(D5661&gt;=10,IF(D5661&lt;100,IF(H5661=1,RAND(),""),""),""),"")</f>
        <v/>
      </c>
      <c r="D5661">
        <f t="shared" ca="1" si="445"/>
        <v>1273</v>
      </c>
      <c r="E5661">
        <f ca="1">RANDBETWEEN(1,Parameter!$G$13)</f>
        <v>11</v>
      </c>
      <c r="F5661">
        <f t="shared" si="442"/>
        <v>96</v>
      </c>
      <c r="G5661">
        <f t="shared" si="443"/>
        <v>107</v>
      </c>
      <c r="H5661">
        <f t="shared" si="446"/>
        <v>1</v>
      </c>
    </row>
    <row r="5662" spans="2:8">
      <c r="B5662" t="str">
        <f t="shared" ca="1" si="444"/>
        <v/>
      </c>
      <c r="C5662" t="str">
        <f ca="1">IF(G5662&lt;=Parameter!$F$13,IF(D5662&gt;=10,IF(D5662&lt;100,IF(H5662=1,RAND(),""),""),""),"")</f>
        <v/>
      </c>
      <c r="D5662">
        <f t="shared" ca="1" si="445"/>
        <v>1274</v>
      </c>
      <c r="E5662">
        <f ca="1">RANDBETWEEN(1,Parameter!$G$13)</f>
        <v>11</v>
      </c>
      <c r="F5662">
        <f t="shared" si="442"/>
        <v>97</v>
      </c>
      <c r="G5662">
        <f t="shared" si="443"/>
        <v>107</v>
      </c>
      <c r="H5662">
        <f t="shared" si="446"/>
        <v>1</v>
      </c>
    </row>
    <row r="5663" spans="2:8">
      <c r="B5663" t="str">
        <f t="shared" ca="1" si="444"/>
        <v/>
      </c>
      <c r="C5663" t="str">
        <f ca="1">IF(G5663&lt;=Parameter!$F$13,IF(D5663&gt;=10,IF(D5663&lt;100,IF(H5663=1,RAND(),""),""),""),"")</f>
        <v/>
      </c>
      <c r="D5663">
        <f t="shared" ca="1" si="445"/>
        <v>1168</v>
      </c>
      <c r="E5663">
        <f ca="1">RANDBETWEEN(1,Parameter!$G$13)</f>
        <v>10</v>
      </c>
      <c r="F5663">
        <f t="shared" si="442"/>
        <v>98</v>
      </c>
      <c r="G5663">
        <f t="shared" si="443"/>
        <v>107</v>
      </c>
      <c r="H5663">
        <f t="shared" si="446"/>
        <v>1</v>
      </c>
    </row>
    <row r="5664" spans="2:8">
      <c r="B5664" t="str">
        <f t="shared" ca="1" si="444"/>
        <v/>
      </c>
      <c r="C5664" t="str">
        <f ca="1">IF(G5664&lt;=Parameter!$F$13,IF(D5664&gt;=10,IF(D5664&lt;100,IF(H5664=1,RAND(),""),""),""),"")</f>
        <v/>
      </c>
      <c r="D5664">
        <f t="shared" ca="1" si="445"/>
        <v>527</v>
      </c>
      <c r="E5664">
        <f ca="1">RANDBETWEEN(1,Parameter!$G$13)</f>
        <v>4</v>
      </c>
      <c r="F5664">
        <f t="shared" si="442"/>
        <v>99</v>
      </c>
      <c r="G5664">
        <f t="shared" si="443"/>
        <v>107</v>
      </c>
      <c r="H5664">
        <f t="shared" si="446"/>
        <v>1</v>
      </c>
    </row>
    <row r="5665" spans="2:8">
      <c r="B5665" t="str">
        <f t="shared" ca="1" si="444"/>
        <v/>
      </c>
      <c r="C5665" t="str">
        <f ca="1">IF(G5665&lt;=Parameter!$F$13,IF(D5665&gt;=10,IF(D5665&lt;100,IF(H5665=1,RAND(),""),""),""),"")</f>
        <v/>
      </c>
      <c r="D5665">
        <f t="shared" ca="1" si="445"/>
        <v>742</v>
      </c>
      <c r="E5665">
        <f ca="1">RANDBETWEEN(1,Parameter!$G$13)</f>
        <v>6</v>
      </c>
      <c r="F5665">
        <f t="shared" si="442"/>
        <v>100</v>
      </c>
      <c r="G5665">
        <f t="shared" si="443"/>
        <v>107</v>
      </c>
      <c r="H5665">
        <f t="shared" si="446"/>
        <v>1</v>
      </c>
    </row>
    <row r="5666" spans="2:8">
      <c r="B5666" t="str">
        <f t="shared" ca="1" si="444"/>
        <v/>
      </c>
      <c r="C5666" t="str">
        <f ca="1">IF(G5666&lt;=Parameter!$F$13,IF(D5666&gt;=10,IF(D5666&lt;100,IF(H5666=1,RAND(),""),""),""),"")</f>
        <v/>
      </c>
      <c r="D5666">
        <f t="shared" ca="1" si="445"/>
        <v>1171</v>
      </c>
      <c r="E5666">
        <f ca="1">RANDBETWEEN(1,Parameter!$G$13)</f>
        <v>10</v>
      </c>
      <c r="F5666">
        <f t="shared" si="442"/>
        <v>101</v>
      </c>
      <c r="G5666">
        <f t="shared" si="443"/>
        <v>107</v>
      </c>
      <c r="H5666">
        <f t="shared" si="446"/>
        <v>1</v>
      </c>
    </row>
    <row r="5667" spans="2:8">
      <c r="B5667" t="str">
        <f t="shared" ca="1" si="444"/>
        <v/>
      </c>
      <c r="C5667" t="str">
        <f ca="1">IF(G5667&lt;=Parameter!$F$13,IF(D5667&gt;=10,IF(D5667&lt;100,IF(H5667=1,RAND(),""),""),""),"")</f>
        <v/>
      </c>
      <c r="D5667">
        <f t="shared" ca="1" si="445"/>
        <v>1065</v>
      </c>
      <c r="E5667">
        <f ca="1">RANDBETWEEN(1,Parameter!$G$13)</f>
        <v>9</v>
      </c>
      <c r="F5667">
        <f t="shared" si="442"/>
        <v>102</v>
      </c>
      <c r="G5667">
        <f t="shared" si="443"/>
        <v>107</v>
      </c>
      <c r="H5667">
        <f t="shared" si="446"/>
        <v>1</v>
      </c>
    </row>
    <row r="5668" spans="2:8">
      <c r="B5668" t="str">
        <f t="shared" ca="1" si="444"/>
        <v/>
      </c>
      <c r="C5668" t="str">
        <f ca="1">IF(G5668&lt;=Parameter!$F$13,IF(D5668&gt;=10,IF(D5668&lt;100,IF(H5668=1,RAND(),""),""),""),"")</f>
        <v/>
      </c>
      <c r="D5668">
        <f t="shared" ca="1" si="445"/>
        <v>424</v>
      </c>
      <c r="E5668">
        <f ca="1">RANDBETWEEN(1,Parameter!$G$13)</f>
        <v>3</v>
      </c>
      <c r="F5668">
        <f t="shared" si="442"/>
        <v>103</v>
      </c>
      <c r="G5668">
        <f t="shared" si="443"/>
        <v>107</v>
      </c>
      <c r="H5668">
        <f t="shared" si="446"/>
        <v>1</v>
      </c>
    </row>
    <row r="5669" spans="2:8">
      <c r="B5669" t="str">
        <f t="shared" ca="1" si="444"/>
        <v/>
      </c>
      <c r="C5669" t="str">
        <f ca="1">IF(G5669&lt;=Parameter!$F$13,IF(D5669&gt;=10,IF(D5669&lt;100,IF(H5669=1,RAND(),""),""),""),"")</f>
        <v/>
      </c>
      <c r="D5669">
        <f t="shared" ca="1" si="445"/>
        <v>211</v>
      </c>
      <c r="E5669">
        <f ca="1">RANDBETWEEN(1,Parameter!$G$13)</f>
        <v>1</v>
      </c>
      <c r="F5669">
        <f t="shared" si="442"/>
        <v>104</v>
      </c>
      <c r="G5669">
        <f t="shared" si="443"/>
        <v>107</v>
      </c>
      <c r="H5669">
        <f t="shared" si="446"/>
        <v>1</v>
      </c>
    </row>
    <row r="5670" spans="2:8">
      <c r="B5670" t="str">
        <f t="shared" ca="1" si="444"/>
        <v/>
      </c>
      <c r="C5670" t="str">
        <f ca="1">IF(G5670&lt;=Parameter!$F$13,IF(D5670&gt;=10,IF(D5670&lt;100,IF(H5670=1,RAND(),""),""),""),"")</f>
        <v/>
      </c>
      <c r="D5670">
        <f t="shared" ca="1" si="445"/>
        <v>212</v>
      </c>
      <c r="E5670">
        <f ca="1">RANDBETWEEN(1,Parameter!$G$13)</f>
        <v>1</v>
      </c>
      <c r="F5670">
        <f t="shared" si="442"/>
        <v>105</v>
      </c>
      <c r="G5670">
        <f t="shared" si="443"/>
        <v>107</v>
      </c>
      <c r="H5670">
        <f t="shared" si="446"/>
        <v>1</v>
      </c>
    </row>
    <row r="5671" spans="2:8">
      <c r="B5671" t="str">
        <f t="shared" ca="1" si="444"/>
        <v/>
      </c>
      <c r="C5671" t="str">
        <f ca="1">IF(G5671&lt;=Parameter!$F$13,IF(D5671&gt;=10,IF(D5671&lt;100,IF(H5671=1,RAND(),""),""),""),"")</f>
        <v/>
      </c>
      <c r="D5671">
        <f t="shared" ca="1" si="445"/>
        <v>213</v>
      </c>
      <c r="E5671">
        <f ca="1">RANDBETWEEN(1,Parameter!$G$13)</f>
        <v>1</v>
      </c>
      <c r="F5671">
        <f t="shared" si="442"/>
        <v>106</v>
      </c>
      <c r="G5671">
        <f t="shared" si="443"/>
        <v>107</v>
      </c>
      <c r="H5671">
        <f t="shared" si="446"/>
        <v>1</v>
      </c>
    </row>
    <row r="5672" spans="2:8">
      <c r="B5672" t="str">
        <f t="shared" ca="1" si="444"/>
        <v/>
      </c>
      <c r="C5672" t="str">
        <f ca="1">IF(G5672&lt;=Parameter!$F$13,IF(D5672&gt;=10,IF(D5672&lt;100,IF(H5672=1,RAND(),""),""),""),"")</f>
        <v/>
      </c>
      <c r="D5672">
        <f t="shared" ca="1" si="445"/>
        <v>541</v>
      </c>
      <c r="E5672">
        <f ca="1">RANDBETWEEN(1,Parameter!$G$13)</f>
        <v>5</v>
      </c>
      <c r="F5672">
        <f t="shared" si="442"/>
        <v>1</v>
      </c>
      <c r="G5672">
        <f t="shared" si="443"/>
        <v>108</v>
      </c>
      <c r="H5672">
        <f t="shared" si="446"/>
        <v>1</v>
      </c>
    </row>
    <row r="5673" spans="2:8">
      <c r="B5673" t="str">
        <f t="shared" ca="1" si="444"/>
        <v/>
      </c>
      <c r="C5673" t="str">
        <f ca="1">IF(G5673&lt;=Parameter!$F$13,IF(D5673&gt;=10,IF(D5673&lt;100,IF(H5673=1,RAND(),""),""),""),"")</f>
        <v/>
      </c>
      <c r="D5673">
        <f t="shared" ca="1" si="445"/>
        <v>1298</v>
      </c>
      <c r="E5673">
        <f ca="1">RANDBETWEEN(1,Parameter!$G$13)</f>
        <v>12</v>
      </c>
      <c r="F5673">
        <f t="shared" si="442"/>
        <v>2</v>
      </c>
      <c r="G5673">
        <f t="shared" si="443"/>
        <v>108</v>
      </c>
      <c r="H5673">
        <f t="shared" si="446"/>
        <v>2</v>
      </c>
    </row>
    <row r="5674" spans="2:8">
      <c r="B5674" t="str">
        <f t="shared" ca="1" si="444"/>
        <v/>
      </c>
      <c r="C5674" t="str">
        <f ca="1">IF(G5674&lt;=Parameter!$F$13,IF(D5674&gt;=10,IF(D5674&lt;100,IF(H5674=1,RAND(),""),""),""),"")</f>
        <v/>
      </c>
      <c r="D5674">
        <f t="shared" ca="1" si="445"/>
        <v>867</v>
      </c>
      <c r="E5674">
        <f ca="1">RANDBETWEEN(1,Parameter!$G$13)</f>
        <v>8</v>
      </c>
      <c r="F5674">
        <f t="shared" si="442"/>
        <v>3</v>
      </c>
      <c r="G5674">
        <f t="shared" si="443"/>
        <v>108</v>
      </c>
      <c r="H5674">
        <f t="shared" si="446"/>
        <v>3</v>
      </c>
    </row>
    <row r="5675" spans="2:8">
      <c r="B5675" t="str">
        <f t="shared" ca="1" si="444"/>
        <v/>
      </c>
      <c r="C5675" t="str">
        <f ca="1">IF(G5675&lt;=Parameter!$F$13,IF(D5675&gt;=10,IF(D5675&lt;100,IF(H5675=1,RAND(),""),""),""),"")</f>
        <v/>
      </c>
      <c r="D5675">
        <f t="shared" ca="1" si="445"/>
        <v>544</v>
      </c>
      <c r="E5675">
        <f ca="1">RANDBETWEEN(1,Parameter!$G$13)</f>
        <v>5</v>
      </c>
      <c r="F5675">
        <f t="shared" si="442"/>
        <v>4</v>
      </c>
      <c r="G5675">
        <f t="shared" si="443"/>
        <v>108</v>
      </c>
      <c r="H5675">
        <f t="shared" si="446"/>
        <v>4</v>
      </c>
    </row>
    <row r="5676" spans="2:8">
      <c r="B5676" t="str">
        <f t="shared" ca="1" si="444"/>
        <v/>
      </c>
      <c r="C5676" t="str">
        <f ca="1">IF(G5676&lt;=Parameter!$F$13,IF(D5676&gt;=10,IF(D5676&lt;100,IF(H5676=1,RAND(),""),""),""),"")</f>
        <v/>
      </c>
      <c r="D5676">
        <f t="shared" ca="1" si="445"/>
        <v>869</v>
      </c>
      <c r="E5676">
        <f ca="1">RANDBETWEEN(1,Parameter!$G$13)</f>
        <v>8</v>
      </c>
      <c r="F5676">
        <f t="shared" si="442"/>
        <v>5</v>
      </c>
      <c r="G5676">
        <f t="shared" si="443"/>
        <v>108</v>
      </c>
      <c r="H5676">
        <f t="shared" si="446"/>
        <v>1</v>
      </c>
    </row>
    <row r="5677" spans="2:8">
      <c r="B5677" t="str">
        <f t="shared" ca="1" si="444"/>
        <v/>
      </c>
      <c r="C5677" t="str">
        <f ca="1">IF(G5677&lt;=Parameter!$F$13,IF(D5677&gt;=10,IF(D5677&lt;100,IF(H5677=1,RAND(),""),""),""),"")</f>
        <v/>
      </c>
      <c r="D5677">
        <f t="shared" ca="1" si="445"/>
        <v>330</v>
      </c>
      <c r="E5677">
        <f ca="1">RANDBETWEEN(1,Parameter!$G$13)</f>
        <v>3</v>
      </c>
      <c r="F5677">
        <f t="shared" ref="F5677:F5740" si="447">IF(F5676+1&lt;G5676,F5676+1,1)</f>
        <v>6</v>
      </c>
      <c r="G5677">
        <f t="shared" ref="G5677:G5740" si="448">IF(F5677=1,G5676+1,G5676)</f>
        <v>108</v>
      </c>
      <c r="H5677">
        <f t="shared" si="446"/>
        <v>6</v>
      </c>
    </row>
    <row r="5678" spans="2:8">
      <c r="B5678" t="str">
        <f t="shared" ca="1" si="444"/>
        <v/>
      </c>
      <c r="C5678" t="str">
        <f ca="1">IF(G5678&lt;=Parameter!$F$13,IF(D5678&gt;=10,IF(D5678&lt;100,IF(H5678=1,RAND(),""),""),""),"")</f>
        <v/>
      </c>
      <c r="D5678">
        <f t="shared" ca="1" si="445"/>
        <v>331</v>
      </c>
      <c r="E5678">
        <f ca="1">RANDBETWEEN(1,Parameter!$G$13)</f>
        <v>3</v>
      </c>
      <c r="F5678">
        <f t="shared" si="447"/>
        <v>7</v>
      </c>
      <c r="G5678">
        <f t="shared" si="448"/>
        <v>108</v>
      </c>
      <c r="H5678">
        <f t="shared" si="446"/>
        <v>1</v>
      </c>
    </row>
    <row r="5679" spans="2:8">
      <c r="B5679" t="str">
        <f t="shared" ca="1" si="444"/>
        <v/>
      </c>
      <c r="C5679" t="str">
        <f ca="1">IF(G5679&lt;=Parameter!$F$13,IF(D5679&gt;=10,IF(D5679&lt;100,IF(H5679=1,RAND(),""),""),""),"")</f>
        <v/>
      </c>
      <c r="D5679">
        <f t="shared" ca="1" si="445"/>
        <v>1196</v>
      </c>
      <c r="E5679">
        <f ca="1">RANDBETWEEN(1,Parameter!$G$13)</f>
        <v>11</v>
      </c>
      <c r="F5679">
        <f t="shared" si="447"/>
        <v>8</v>
      </c>
      <c r="G5679">
        <f t="shared" si="448"/>
        <v>108</v>
      </c>
      <c r="H5679">
        <f t="shared" si="446"/>
        <v>4</v>
      </c>
    </row>
    <row r="5680" spans="2:8">
      <c r="B5680" t="str">
        <f t="shared" ca="1" si="444"/>
        <v/>
      </c>
      <c r="C5680" t="str">
        <f ca="1">IF(G5680&lt;=Parameter!$F$13,IF(D5680&gt;=10,IF(D5680&lt;100,IF(H5680=1,RAND(),""),""),""),"")</f>
        <v/>
      </c>
      <c r="D5680">
        <f t="shared" ca="1" si="445"/>
        <v>117</v>
      </c>
      <c r="E5680">
        <f ca="1">RANDBETWEEN(1,Parameter!$G$13)</f>
        <v>1</v>
      </c>
      <c r="F5680">
        <f t="shared" si="447"/>
        <v>9</v>
      </c>
      <c r="G5680">
        <f t="shared" si="448"/>
        <v>108</v>
      </c>
      <c r="H5680">
        <f t="shared" si="446"/>
        <v>9</v>
      </c>
    </row>
    <row r="5681" spans="2:8">
      <c r="B5681" t="str">
        <f t="shared" ca="1" si="444"/>
        <v/>
      </c>
      <c r="C5681" t="str">
        <f ca="1">IF(G5681&lt;=Parameter!$F$13,IF(D5681&gt;=10,IF(D5681&lt;100,IF(H5681=1,RAND(),""),""),""),"")</f>
        <v/>
      </c>
      <c r="D5681">
        <f t="shared" ca="1" si="445"/>
        <v>550</v>
      </c>
      <c r="E5681">
        <f ca="1">RANDBETWEEN(1,Parameter!$G$13)</f>
        <v>5</v>
      </c>
      <c r="F5681">
        <f t="shared" si="447"/>
        <v>10</v>
      </c>
      <c r="G5681">
        <f t="shared" si="448"/>
        <v>108</v>
      </c>
      <c r="H5681">
        <f t="shared" si="446"/>
        <v>2</v>
      </c>
    </row>
    <row r="5682" spans="2:8">
      <c r="B5682" t="str">
        <f t="shared" ca="1" si="444"/>
        <v/>
      </c>
      <c r="C5682" t="str">
        <f ca="1">IF(G5682&lt;=Parameter!$F$13,IF(D5682&gt;=10,IF(D5682&lt;100,IF(H5682=1,RAND(),""),""),""),"")</f>
        <v/>
      </c>
      <c r="D5682">
        <f t="shared" ca="1" si="445"/>
        <v>1307</v>
      </c>
      <c r="E5682">
        <f ca="1">RANDBETWEEN(1,Parameter!$G$13)</f>
        <v>12</v>
      </c>
      <c r="F5682">
        <f t="shared" si="447"/>
        <v>11</v>
      </c>
      <c r="G5682">
        <f t="shared" si="448"/>
        <v>108</v>
      </c>
      <c r="H5682">
        <f t="shared" si="446"/>
        <v>1</v>
      </c>
    </row>
    <row r="5683" spans="2:8">
      <c r="B5683" t="str">
        <f t="shared" ca="1" si="444"/>
        <v/>
      </c>
      <c r="C5683" t="str">
        <f ca="1">IF(G5683&lt;=Parameter!$F$13,IF(D5683&gt;=10,IF(D5683&lt;100,IF(H5683=1,RAND(),""),""),""),"")</f>
        <v/>
      </c>
      <c r="D5683">
        <f t="shared" ca="1" si="445"/>
        <v>336</v>
      </c>
      <c r="E5683">
        <f ca="1">RANDBETWEEN(1,Parameter!$G$13)</f>
        <v>3</v>
      </c>
      <c r="F5683">
        <f t="shared" si="447"/>
        <v>12</v>
      </c>
      <c r="G5683">
        <f t="shared" si="448"/>
        <v>108</v>
      </c>
      <c r="H5683">
        <f t="shared" si="446"/>
        <v>12</v>
      </c>
    </row>
    <row r="5684" spans="2:8">
      <c r="B5684" t="str">
        <f t="shared" ca="1" si="444"/>
        <v/>
      </c>
      <c r="C5684" t="str">
        <f ca="1">IF(G5684&lt;=Parameter!$F$13,IF(D5684&gt;=10,IF(D5684&lt;100,IF(H5684=1,RAND(),""),""),""),"")</f>
        <v/>
      </c>
      <c r="D5684">
        <f t="shared" ca="1" si="445"/>
        <v>229</v>
      </c>
      <c r="E5684">
        <f ca="1">RANDBETWEEN(1,Parameter!$G$13)</f>
        <v>2</v>
      </c>
      <c r="F5684">
        <f t="shared" si="447"/>
        <v>13</v>
      </c>
      <c r="G5684">
        <f t="shared" si="448"/>
        <v>108</v>
      </c>
      <c r="H5684">
        <f t="shared" si="446"/>
        <v>1</v>
      </c>
    </row>
    <row r="5685" spans="2:8">
      <c r="B5685" t="str">
        <f t="shared" ca="1" si="444"/>
        <v/>
      </c>
      <c r="C5685" t="str">
        <f ca="1">IF(G5685&lt;=Parameter!$F$13,IF(D5685&gt;=10,IF(D5685&lt;100,IF(H5685=1,RAND(),""),""),""),"")</f>
        <v/>
      </c>
      <c r="D5685">
        <f t="shared" ca="1" si="445"/>
        <v>338</v>
      </c>
      <c r="E5685">
        <f ca="1">RANDBETWEEN(1,Parameter!$G$13)</f>
        <v>3</v>
      </c>
      <c r="F5685">
        <f t="shared" si="447"/>
        <v>14</v>
      </c>
      <c r="G5685">
        <f t="shared" si="448"/>
        <v>108</v>
      </c>
      <c r="H5685">
        <f t="shared" si="446"/>
        <v>2</v>
      </c>
    </row>
    <row r="5686" spans="2:8">
      <c r="B5686" t="str">
        <f t="shared" ca="1" si="444"/>
        <v/>
      </c>
      <c r="C5686" t="str">
        <f ca="1">IF(G5686&lt;=Parameter!$F$13,IF(D5686&gt;=10,IF(D5686&lt;100,IF(H5686=1,RAND(),""),""),""),"")</f>
        <v/>
      </c>
      <c r="D5686">
        <f t="shared" ca="1" si="445"/>
        <v>123</v>
      </c>
      <c r="E5686">
        <f ca="1">RANDBETWEEN(1,Parameter!$G$13)</f>
        <v>1</v>
      </c>
      <c r="F5686">
        <f t="shared" si="447"/>
        <v>15</v>
      </c>
      <c r="G5686">
        <f t="shared" si="448"/>
        <v>108</v>
      </c>
      <c r="H5686">
        <f t="shared" si="446"/>
        <v>3</v>
      </c>
    </row>
    <row r="5687" spans="2:8">
      <c r="B5687" t="str">
        <f t="shared" ca="1" si="444"/>
        <v/>
      </c>
      <c r="C5687" t="str">
        <f ca="1">IF(G5687&lt;=Parameter!$F$13,IF(D5687&gt;=10,IF(D5687&lt;100,IF(H5687=1,RAND(),""),""),""),"")</f>
        <v/>
      </c>
      <c r="D5687">
        <f t="shared" ca="1" si="445"/>
        <v>556</v>
      </c>
      <c r="E5687">
        <f ca="1">RANDBETWEEN(1,Parameter!$G$13)</f>
        <v>5</v>
      </c>
      <c r="F5687">
        <f t="shared" si="447"/>
        <v>16</v>
      </c>
      <c r="G5687">
        <f t="shared" si="448"/>
        <v>108</v>
      </c>
      <c r="H5687">
        <f t="shared" si="446"/>
        <v>4</v>
      </c>
    </row>
    <row r="5688" spans="2:8">
      <c r="B5688" t="str">
        <f t="shared" ca="1" si="444"/>
        <v/>
      </c>
      <c r="C5688" t="str">
        <f ca="1">IF(G5688&lt;=Parameter!$F$13,IF(D5688&gt;=10,IF(D5688&lt;100,IF(H5688=1,RAND(),""),""),""),"")</f>
        <v/>
      </c>
      <c r="D5688">
        <f t="shared" ca="1" si="445"/>
        <v>773</v>
      </c>
      <c r="E5688">
        <f ca="1">RANDBETWEEN(1,Parameter!$G$13)</f>
        <v>7</v>
      </c>
      <c r="F5688">
        <f t="shared" si="447"/>
        <v>17</v>
      </c>
      <c r="G5688">
        <f t="shared" si="448"/>
        <v>108</v>
      </c>
      <c r="H5688">
        <f t="shared" si="446"/>
        <v>1</v>
      </c>
    </row>
    <row r="5689" spans="2:8">
      <c r="B5689" t="str">
        <f t="shared" ca="1" si="444"/>
        <v/>
      </c>
      <c r="C5689" t="str">
        <f ca="1">IF(G5689&lt;=Parameter!$F$13,IF(D5689&gt;=10,IF(D5689&lt;100,IF(H5689=1,RAND(),""),""),""),"")</f>
        <v/>
      </c>
      <c r="D5689">
        <f t="shared" ca="1" si="445"/>
        <v>666</v>
      </c>
      <c r="E5689">
        <f ca="1">RANDBETWEEN(1,Parameter!$G$13)</f>
        <v>6</v>
      </c>
      <c r="F5689">
        <f t="shared" si="447"/>
        <v>18</v>
      </c>
      <c r="G5689">
        <f t="shared" si="448"/>
        <v>108</v>
      </c>
      <c r="H5689">
        <f t="shared" si="446"/>
        <v>18</v>
      </c>
    </row>
    <row r="5690" spans="2:8">
      <c r="B5690" t="str">
        <f t="shared" ca="1" si="444"/>
        <v/>
      </c>
      <c r="C5690" t="str">
        <f ca="1">IF(G5690&lt;=Parameter!$F$13,IF(D5690&gt;=10,IF(D5690&lt;100,IF(H5690=1,RAND(),""),""),""),"")</f>
        <v/>
      </c>
      <c r="D5690">
        <f t="shared" ca="1" si="445"/>
        <v>883</v>
      </c>
      <c r="E5690">
        <f ca="1">RANDBETWEEN(1,Parameter!$G$13)</f>
        <v>8</v>
      </c>
      <c r="F5690">
        <f t="shared" si="447"/>
        <v>19</v>
      </c>
      <c r="G5690">
        <f t="shared" si="448"/>
        <v>108</v>
      </c>
      <c r="H5690">
        <f t="shared" si="446"/>
        <v>1</v>
      </c>
    </row>
    <row r="5691" spans="2:8">
      <c r="B5691" t="str">
        <f t="shared" ca="1" si="444"/>
        <v/>
      </c>
      <c r="C5691" t="str">
        <f ca="1">IF(G5691&lt;=Parameter!$F$13,IF(D5691&gt;=10,IF(D5691&lt;100,IF(H5691=1,RAND(),""),""),""),"")</f>
        <v/>
      </c>
      <c r="D5691">
        <f t="shared" ca="1" si="445"/>
        <v>344</v>
      </c>
      <c r="E5691">
        <f ca="1">RANDBETWEEN(1,Parameter!$G$13)</f>
        <v>3</v>
      </c>
      <c r="F5691">
        <f t="shared" si="447"/>
        <v>20</v>
      </c>
      <c r="G5691">
        <f t="shared" si="448"/>
        <v>108</v>
      </c>
      <c r="H5691">
        <f t="shared" si="446"/>
        <v>4</v>
      </c>
    </row>
    <row r="5692" spans="2:8">
      <c r="B5692" t="str">
        <f t="shared" ca="1" si="444"/>
        <v/>
      </c>
      <c r="C5692" t="str">
        <f ca="1">IF(G5692&lt;=Parameter!$F$13,IF(D5692&gt;=10,IF(D5692&lt;100,IF(H5692=1,RAND(),""),""),""),"")</f>
        <v/>
      </c>
      <c r="D5692">
        <f t="shared" ca="1" si="445"/>
        <v>1317</v>
      </c>
      <c r="E5692">
        <f ca="1">RANDBETWEEN(1,Parameter!$G$13)</f>
        <v>12</v>
      </c>
      <c r="F5692">
        <f t="shared" si="447"/>
        <v>21</v>
      </c>
      <c r="G5692">
        <f t="shared" si="448"/>
        <v>108</v>
      </c>
      <c r="H5692">
        <f t="shared" si="446"/>
        <v>3</v>
      </c>
    </row>
    <row r="5693" spans="2:8">
      <c r="B5693" t="str">
        <f t="shared" ca="1" si="444"/>
        <v/>
      </c>
      <c r="C5693" t="str">
        <f ca="1">IF(G5693&lt;=Parameter!$F$13,IF(D5693&gt;=10,IF(D5693&lt;100,IF(H5693=1,RAND(),""),""),""),"")</f>
        <v/>
      </c>
      <c r="D5693">
        <f t="shared" ca="1" si="445"/>
        <v>1318</v>
      </c>
      <c r="E5693">
        <f ca="1">RANDBETWEEN(1,Parameter!$G$13)</f>
        <v>12</v>
      </c>
      <c r="F5693">
        <f t="shared" si="447"/>
        <v>22</v>
      </c>
      <c r="G5693">
        <f t="shared" si="448"/>
        <v>108</v>
      </c>
      <c r="H5693">
        <f t="shared" si="446"/>
        <v>2</v>
      </c>
    </row>
    <row r="5694" spans="2:8">
      <c r="B5694" t="str">
        <f t="shared" ca="1" si="444"/>
        <v/>
      </c>
      <c r="C5694" t="str">
        <f ca="1">IF(G5694&lt;=Parameter!$F$13,IF(D5694&gt;=10,IF(D5694&lt;100,IF(H5694=1,RAND(),""),""),""),"")</f>
        <v/>
      </c>
      <c r="D5694">
        <f t="shared" ca="1" si="445"/>
        <v>1319</v>
      </c>
      <c r="E5694">
        <f ca="1">RANDBETWEEN(1,Parameter!$G$13)</f>
        <v>12</v>
      </c>
      <c r="F5694">
        <f t="shared" si="447"/>
        <v>23</v>
      </c>
      <c r="G5694">
        <f t="shared" si="448"/>
        <v>108</v>
      </c>
      <c r="H5694">
        <f t="shared" si="446"/>
        <v>1</v>
      </c>
    </row>
    <row r="5695" spans="2:8">
      <c r="B5695" t="str">
        <f t="shared" ca="1" si="444"/>
        <v/>
      </c>
      <c r="C5695" t="str">
        <f ca="1">IF(G5695&lt;=Parameter!$F$13,IF(D5695&gt;=10,IF(D5695&lt;100,IF(H5695=1,RAND(),""),""),""),"")</f>
        <v/>
      </c>
      <c r="D5695">
        <f t="shared" ca="1" si="445"/>
        <v>888</v>
      </c>
      <c r="E5695">
        <f ca="1">RANDBETWEEN(1,Parameter!$G$13)</f>
        <v>8</v>
      </c>
      <c r="F5695">
        <f t="shared" si="447"/>
        <v>24</v>
      </c>
      <c r="G5695">
        <f t="shared" si="448"/>
        <v>108</v>
      </c>
      <c r="H5695">
        <f t="shared" si="446"/>
        <v>12</v>
      </c>
    </row>
    <row r="5696" spans="2:8">
      <c r="B5696" t="str">
        <f t="shared" ca="1" si="444"/>
        <v/>
      </c>
      <c r="C5696" t="str">
        <f ca="1">IF(G5696&lt;=Parameter!$F$13,IF(D5696&gt;=10,IF(D5696&lt;100,IF(H5696=1,RAND(),""),""),""),"")</f>
        <v/>
      </c>
      <c r="D5696">
        <f t="shared" ca="1" si="445"/>
        <v>781</v>
      </c>
      <c r="E5696">
        <f ca="1">RANDBETWEEN(1,Parameter!$G$13)</f>
        <v>7</v>
      </c>
      <c r="F5696">
        <f t="shared" si="447"/>
        <v>25</v>
      </c>
      <c r="G5696">
        <f t="shared" si="448"/>
        <v>108</v>
      </c>
      <c r="H5696">
        <f t="shared" si="446"/>
        <v>1</v>
      </c>
    </row>
    <row r="5697" spans="2:8">
      <c r="B5697" t="str">
        <f t="shared" ref="B5697:B5760" ca="1" si="449">IF(C5697="","",RANK(C5697,C:C))</f>
        <v/>
      </c>
      <c r="C5697" t="str">
        <f ca="1">IF(G5697&lt;=Parameter!$F$13,IF(D5697&gt;=10,IF(D5697&lt;100,IF(H5697=1,RAND(),""),""),""),"")</f>
        <v/>
      </c>
      <c r="D5697">
        <f t="shared" ca="1" si="445"/>
        <v>242</v>
      </c>
      <c r="E5697">
        <f ca="1">RANDBETWEEN(1,Parameter!$G$13)</f>
        <v>2</v>
      </c>
      <c r="F5697">
        <f t="shared" si="447"/>
        <v>26</v>
      </c>
      <c r="G5697">
        <f t="shared" si="448"/>
        <v>108</v>
      </c>
      <c r="H5697">
        <f t="shared" si="446"/>
        <v>2</v>
      </c>
    </row>
    <row r="5698" spans="2:8">
      <c r="B5698" t="str">
        <f t="shared" ca="1" si="449"/>
        <v/>
      </c>
      <c r="C5698" t="str">
        <f ca="1">IF(G5698&lt;=Parameter!$F$13,IF(D5698&gt;=10,IF(D5698&lt;100,IF(H5698=1,RAND(),""),""),""),"")</f>
        <v/>
      </c>
      <c r="D5698">
        <f t="shared" ref="D5698:D5761" ca="1" si="450">E5698*G5698+F5698</f>
        <v>567</v>
      </c>
      <c r="E5698">
        <f ca="1">RANDBETWEEN(1,Parameter!$G$13)</f>
        <v>5</v>
      </c>
      <c r="F5698">
        <f t="shared" si="447"/>
        <v>27</v>
      </c>
      <c r="G5698">
        <f t="shared" si="448"/>
        <v>108</v>
      </c>
      <c r="H5698">
        <f t="shared" ref="H5698:H5761" si="451">GCD(F5698,G5698)</f>
        <v>27</v>
      </c>
    </row>
    <row r="5699" spans="2:8">
      <c r="B5699" t="str">
        <f t="shared" ca="1" si="449"/>
        <v/>
      </c>
      <c r="C5699" t="str">
        <f ca="1">IF(G5699&lt;=Parameter!$F$13,IF(D5699&gt;=10,IF(D5699&lt;100,IF(H5699=1,RAND(),""),""),""),"")</f>
        <v/>
      </c>
      <c r="D5699">
        <f t="shared" ca="1" si="450"/>
        <v>1000</v>
      </c>
      <c r="E5699">
        <f ca="1">RANDBETWEEN(1,Parameter!$G$13)</f>
        <v>9</v>
      </c>
      <c r="F5699">
        <f t="shared" si="447"/>
        <v>28</v>
      </c>
      <c r="G5699">
        <f t="shared" si="448"/>
        <v>108</v>
      </c>
      <c r="H5699">
        <f t="shared" si="451"/>
        <v>4</v>
      </c>
    </row>
    <row r="5700" spans="2:8">
      <c r="B5700" t="str">
        <f t="shared" ca="1" si="449"/>
        <v/>
      </c>
      <c r="C5700" t="str">
        <f ca="1">IF(G5700&lt;=Parameter!$F$13,IF(D5700&gt;=10,IF(D5700&lt;100,IF(H5700=1,RAND(),""),""),""),"")</f>
        <v/>
      </c>
      <c r="D5700">
        <f t="shared" ca="1" si="450"/>
        <v>1109</v>
      </c>
      <c r="E5700">
        <f ca="1">RANDBETWEEN(1,Parameter!$G$13)</f>
        <v>10</v>
      </c>
      <c r="F5700">
        <f t="shared" si="447"/>
        <v>29</v>
      </c>
      <c r="G5700">
        <f t="shared" si="448"/>
        <v>108</v>
      </c>
      <c r="H5700">
        <f t="shared" si="451"/>
        <v>1</v>
      </c>
    </row>
    <row r="5701" spans="2:8">
      <c r="B5701" t="str">
        <f t="shared" ca="1" si="449"/>
        <v/>
      </c>
      <c r="C5701" t="str">
        <f ca="1">IF(G5701&lt;=Parameter!$F$13,IF(D5701&gt;=10,IF(D5701&lt;100,IF(H5701=1,RAND(),""),""),""),"")</f>
        <v/>
      </c>
      <c r="D5701">
        <f t="shared" ca="1" si="450"/>
        <v>1110</v>
      </c>
      <c r="E5701">
        <f ca="1">RANDBETWEEN(1,Parameter!$G$13)</f>
        <v>10</v>
      </c>
      <c r="F5701">
        <f t="shared" si="447"/>
        <v>30</v>
      </c>
      <c r="G5701">
        <f t="shared" si="448"/>
        <v>108</v>
      </c>
      <c r="H5701">
        <f t="shared" si="451"/>
        <v>6</v>
      </c>
    </row>
    <row r="5702" spans="2:8">
      <c r="B5702" t="str">
        <f t="shared" ca="1" si="449"/>
        <v/>
      </c>
      <c r="C5702" t="str">
        <f ca="1">IF(G5702&lt;=Parameter!$F$13,IF(D5702&gt;=10,IF(D5702&lt;100,IF(H5702=1,RAND(),""),""),""),"")</f>
        <v/>
      </c>
      <c r="D5702">
        <f t="shared" ca="1" si="450"/>
        <v>139</v>
      </c>
      <c r="E5702">
        <f ca="1">RANDBETWEEN(1,Parameter!$G$13)</f>
        <v>1</v>
      </c>
      <c r="F5702">
        <f t="shared" si="447"/>
        <v>31</v>
      </c>
      <c r="G5702">
        <f t="shared" si="448"/>
        <v>108</v>
      </c>
      <c r="H5702">
        <f t="shared" si="451"/>
        <v>1</v>
      </c>
    </row>
    <row r="5703" spans="2:8">
      <c r="B5703" t="str">
        <f t="shared" ca="1" si="449"/>
        <v/>
      </c>
      <c r="C5703" t="str">
        <f ca="1">IF(G5703&lt;=Parameter!$F$13,IF(D5703&gt;=10,IF(D5703&lt;100,IF(H5703=1,RAND(),""),""),""),"")</f>
        <v/>
      </c>
      <c r="D5703">
        <f t="shared" ca="1" si="450"/>
        <v>140</v>
      </c>
      <c r="E5703">
        <f ca="1">RANDBETWEEN(1,Parameter!$G$13)</f>
        <v>1</v>
      </c>
      <c r="F5703">
        <f t="shared" si="447"/>
        <v>32</v>
      </c>
      <c r="G5703">
        <f t="shared" si="448"/>
        <v>108</v>
      </c>
      <c r="H5703">
        <f t="shared" si="451"/>
        <v>4</v>
      </c>
    </row>
    <row r="5704" spans="2:8">
      <c r="B5704" t="str">
        <f t="shared" ca="1" si="449"/>
        <v/>
      </c>
      <c r="C5704" t="str">
        <f ca="1">IF(G5704&lt;=Parameter!$F$13,IF(D5704&gt;=10,IF(D5704&lt;100,IF(H5704=1,RAND(),""),""),""),"")</f>
        <v/>
      </c>
      <c r="D5704">
        <f t="shared" ca="1" si="450"/>
        <v>573</v>
      </c>
      <c r="E5704">
        <f ca="1">RANDBETWEEN(1,Parameter!$G$13)</f>
        <v>5</v>
      </c>
      <c r="F5704">
        <f t="shared" si="447"/>
        <v>33</v>
      </c>
      <c r="G5704">
        <f t="shared" si="448"/>
        <v>108</v>
      </c>
      <c r="H5704">
        <f t="shared" si="451"/>
        <v>3</v>
      </c>
    </row>
    <row r="5705" spans="2:8">
      <c r="B5705" t="str">
        <f t="shared" ca="1" si="449"/>
        <v/>
      </c>
      <c r="C5705" t="str">
        <f ca="1">IF(G5705&lt;=Parameter!$F$13,IF(D5705&gt;=10,IF(D5705&lt;100,IF(H5705=1,RAND(),""),""),""),"")</f>
        <v/>
      </c>
      <c r="D5705">
        <f t="shared" ca="1" si="450"/>
        <v>574</v>
      </c>
      <c r="E5705">
        <f ca="1">RANDBETWEEN(1,Parameter!$G$13)</f>
        <v>5</v>
      </c>
      <c r="F5705">
        <f t="shared" si="447"/>
        <v>34</v>
      </c>
      <c r="G5705">
        <f t="shared" si="448"/>
        <v>108</v>
      </c>
      <c r="H5705">
        <f t="shared" si="451"/>
        <v>2</v>
      </c>
    </row>
    <row r="5706" spans="2:8">
      <c r="B5706" t="str">
        <f t="shared" ca="1" si="449"/>
        <v/>
      </c>
      <c r="C5706" t="str">
        <f ca="1">IF(G5706&lt;=Parameter!$F$13,IF(D5706&gt;=10,IF(D5706&lt;100,IF(H5706=1,RAND(),""),""),""),"")</f>
        <v/>
      </c>
      <c r="D5706">
        <f t="shared" ca="1" si="450"/>
        <v>143</v>
      </c>
      <c r="E5706">
        <f ca="1">RANDBETWEEN(1,Parameter!$G$13)</f>
        <v>1</v>
      </c>
      <c r="F5706">
        <f t="shared" si="447"/>
        <v>35</v>
      </c>
      <c r="G5706">
        <f t="shared" si="448"/>
        <v>108</v>
      </c>
      <c r="H5706">
        <f t="shared" si="451"/>
        <v>1</v>
      </c>
    </row>
    <row r="5707" spans="2:8">
      <c r="B5707" t="str">
        <f t="shared" ca="1" si="449"/>
        <v/>
      </c>
      <c r="C5707" t="str">
        <f ca="1">IF(G5707&lt;=Parameter!$F$13,IF(D5707&gt;=10,IF(D5707&lt;100,IF(H5707=1,RAND(),""),""),""),"")</f>
        <v/>
      </c>
      <c r="D5707">
        <f t="shared" ca="1" si="450"/>
        <v>576</v>
      </c>
      <c r="E5707">
        <f ca="1">RANDBETWEEN(1,Parameter!$G$13)</f>
        <v>5</v>
      </c>
      <c r="F5707">
        <f t="shared" si="447"/>
        <v>36</v>
      </c>
      <c r="G5707">
        <f t="shared" si="448"/>
        <v>108</v>
      </c>
      <c r="H5707">
        <f t="shared" si="451"/>
        <v>36</v>
      </c>
    </row>
    <row r="5708" spans="2:8">
      <c r="B5708" t="str">
        <f t="shared" ca="1" si="449"/>
        <v/>
      </c>
      <c r="C5708" t="str">
        <f ca="1">IF(G5708&lt;=Parameter!$F$13,IF(D5708&gt;=10,IF(D5708&lt;100,IF(H5708=1,RAND(),""),""),""),"")</f>
        <v/>
      </c>
      <c r="D5708">
        <f t="shared" ca="1" si="450"/>
        <v>1225</v>
      </c>
      <c r="E5708">
        <f ca="1">RANDBETWEEN(1,Parameter!$G$13)</f>
        <v>11</v>
      </c>
      <c r="F5708">
        <f t="shared" si="447"/>
        <v>37</v>
      </c>
      <c r="G5708">
        <f t="shared" si="448"/>
        <v>108</v>
      </c>
      <c r="H5708">
        <f t="shared" si="451"/>
        <v>1</v>
      </c>
    </row>
    <row r="5709" spans="2:8">
      <c r="B5709" t="str">
        <f t="shared" ca="1" si="449"/>
        <v/>
      </c>
      <c r="C5709" t="str">
        <f ca="1">IF(G5709&lt;=Parameter!$F$13,IF(D5709&gt;=10,IF(D5709&lt;100,IF(H5709=1,RAND(),""),""),""),"")</f>
        <v/>
      </c>
      <c r="D5709">
        <f t="shared" ca="1" si="450"/>
        <v>578</v>
      </c>
      <c r="E5709">
        <f ca="1">RANDBETWEEN(1,Parameter!$G$13)</f>
        <v>5</v>
      </c>
      <c r="F5709">
        <f t="shared" si="447"/>
        <v>38</v>
      </c>
      <c r="G5709">
        <f t="shared" si="448"/>
        <v>108</v>
      </c>
      <c r="H5709">
        <f t="shared" si="451"/>
        <v>2</v>
      </c>
    </row>
    <row r="5710" spans="2:8">
      <c r="B5710" t="str">
        <f t="shared" ca="1" si="449"/>
        <v/>
      </c>
      <c r="C5710" t="str">
        <f ca="1">IF(G5710&lt;=Parameter!$F$13,IF(D5710&gt;=10,IF(D5710&lt;100,IF(H5710=1,RAND(),""),""),""),"")</f>
        <v/>
      </c>
      <c r="D5710">
        <f t="shared" ca="1" si="450"/>
        <v>1227</v>
      </c>
      <c r="E5710">
        <f ca="1">RANDBETWEEN(1,Parameter!$G$13)</f>
        <v>11</v>
      </c>
      <c r="F5710">
        <f t="shared" si="447"/>
        <v>39</v>
      </c>
      <c r="G5710">
        <f t="shared" si="448"/>
        <v>108</v>
      </c>
      <c r="H5710">
        <f t="shared" si="451"/>
        <v>3</v>
      </c>
    </row>
    <row r="5711" spans="2:8">
      <c r="B5711" t="str">
        <f t="shared" ca="1" si="449"/>
        <v/>
      </c>
      <c r="C5711" t="str">
        <f ca="1">IF(G5711&lt;=Parameter!$F$13,IF(D5711&gt;=10,IF(D5711&lt;100,IF(H5711=1,RAND(),""),""),""),"")</f>
        <v/>
      </c>
      <c r="D5711">
        <f t="shared" ca="1" si="450"/>
        <v>364</v>
      </c>
      <c r="E5711">
        <f ca="1">RANDBETWEEN(1,Parameter!$G$13)</f>
        <v>3</v>
      </c>
      <c r="F5711">
        <f t="shared" si="447"/>
        <v>40</v>
      </c>
      <c r="G5711">
        <f t="shared" si="448"/>
        <v>108</v>
      </c>
      <c r="H5711">
        <f t="shared" si="451"/>
        <v>4</v>
      </c>
    </row>
    <row r="5712" spans="2:8">
      <c r="B5712" t="str">
        <f t="shared" ca="1" si="449"/>
        <v/>
      </c>
      <c r="C5712" t="str">
        <f ca="1">IF(G5712&lt;=Parameter!$F$13,IF(D5712&gt;=10,IF(D5712&lt;100,IF(H5712=1,RAND(),""),""),""),"")</f>
        <v/>
      </c>
      <c r="D5712">
        <f t="shared" ca="1" si="450"/>
        <v>905</v>
      </c>
      <c r="E5712">
        <f ca="1">RANDBETWEEN(1,Parameter!$G$13)</f>
        <v>8</v>
      </c>
      <c r="F5712">
        <f t="shared" si="447"/>
        <v>41</v>
      </c>
      <c r="G5712">
        <f t="shared" si="448"/>
        <v>108</v>
      </c>
      <c r="H5712">
        <f t="shared" si="451"/>
        <v>1</v>
      </c>
    </row>
    <row r="5713" spans="2:8">
      <c r="B5713" t="str">
        <f t="shared" ca="1" si="449"/>
        <v/>
      </c>
      <c r="C5713" t="str">
        <f ca="1">IF(G5713&lt;=Parameter!$F$13,IF(D5713&gt;=10,IF(D5713&lt;100,IF(H5713=1,RAND(),""),""),""),"")</f>
        <v/>
      </c>
      <c r="D5713">
        <f t="shared" ca="1" si="450"/>
        <v>906</v>
      </c>
      <c r="E5713">
        <f ca="1">RANDBETWEEN(1,Parameter!$G$13)</f>
        <v>8</v>
      </c>
      <c r="F5713">
        <f t="shared" si="447"/>
        <v>42</v>
      </c>
      <c r="G5713">
        <f t="shared" si="448"/>
        <v>108</v>
      </c>
      <c r="H5713">
        <f t="shared" si="451"/>
        <v>6</v>
      </c>
    </row>
    <row r="5714" spans="2:8">
      <c r="B5714" t="str">
        <f t="shared" ca="1" si="449"/>
        <v/>
      </c>
      <c r="C5714" t="str">
        <f ca="1">IF(G5714&lt;=Parameter!$F$13,IF(D5714&gt;=10,IF(D5714&lt;100,IF(H5714=1,RAND(),""),""),""),"")</f>
        <v/>
      </c>
      <c r="D5714">
        <f t="shared" ca="1" si="450"/>
        <v>1339</v>
      </c>
      <c r="E5714">
        <f ca="1">RANDBETWEEN(1,Parameter!$G$13)</f>
        <v>12</v>
      </c>
      <c r="F5714">
        <f t="shared" si="447"/>
        <v>43</v>
      </c>
      <c r="G5714">
        <f t="shared" si="448"/>
        <v>108</v>
      </c>
      <c r="H5714">
        <f t="shared" si="451"/>
        <v>1</v>
      </c>
    </row>
    <row r="5715" spans="2:8">
      <c r="B5715" t="str">
        <f t="shared" ca="1" si="449"/>
        <v/>
      </c>
      <c r="C5715" t="str">
        <f ca="1">IF(G5715&lt;=Parameter!$F$13,IF(D5715&gt;=10,IF(D5715&lt;100,IF(H5715=1,RAND(),""),""),""),"")</f>
        <v/>
      </c>
      <c r="D5715">
        <f t="shared" ca="1" si="450"/>
        <v>1016</v>
      </c>
      <c r="E5715">
        <f ca="1">RANDBETWEEN(1,Parameter!$G$13)</f>
        <v>9</v>
      </c>
      <c r="F5715">
        <f t="shared" si="447"/>
        <v>44</v>
      </c>
      <c r="G5715">
        <f t="shared" si="448"/>
        <v>108</v>
      </c>
      <c r="H5715">
        <f t="shared" si="451"/>
        <v>4</v>
      </c>
    </row>
    <row r="5716" spans="2:8">
      <c r="B5716" t="str">
        <f t="shared" ca="1" si="449"/>
        <v/>
      </c>
      <c r="C5716" t="str">
        <f ca="1">IF(G5716&lt;=Parameter!$F$13,IF(D5716&gt;=10,IF(D5716&lt;100,IF(H5716=1,RAND(),""),""),""),"")</f>
        <v/>
      </c>
      <c r="D5716">
        <f t="shared" ca="1" si="450"/>
        <v>369</v>
      </c>
      <c r="E5716">
        <f ca="1">RANDBETWEEN(1,Parameter!$G$13)</f>
        <v>3</v>
      </c>
      <c r="F5716">
        <f t="shared" si="447"/>
        <v>45</v>
      </c>
      <c r="G5716">
        <f t="shared" si="448"/>
        <v>108</v>
      </c>
      <c r="H5716">
        <f t="shared" si="451"/>
        <v>9</v>
      </c>
    </row>
    <row r="5717" spans="2:8">
      <c r="B5717" t="str">
        <f t="shared" ca="1" si="449"/>
        <v/>
      </c>
      <c r="C5717" t="str">
        <f ca="1">IF(G5717&lt;=Parameter!$F$13,IF(D5717&gt;=10,IF(D5717&lt;100,IF(H5717=1,RAND(),""),""),""),"")</f>
        <v/>
      </c>
      <c r="D5717">
        <f t="shared" ca="1" si="450"/>
        <v>1018</v>
      </c>
      <c r="E5717">
        <f ca="1">RANDBETWEEN(1,Parameter!$G$13)</f>
        <v>9</v>
      </c>
      <c r="F5717">
        <f t="shared" si="447"/>
        <v>46</v>
      </c>
      <c r="G5717">
        <f t="shared" si="448"/>
        <v>108</v>
      </c>
      <c r="H5717">
        <f t="shared" si="451"/>
        <v>2</v>
      </c>
    </row>
    <row r="5718" spans="2:8">
      <c r="B5718" t="str">
        <f t="shared" ca="1" si="449"/>
        <v/>
      </c>
      <c r="C5718" t="str">
        <f ca="1">IF(G5718&lt;=Parameter!$F$13,IF(D5718&gt;=10,IF(D5718&lt;100,IF(H5718=1,RAND(),""),""),""),"")</f>
        <v/>
      </c>
      <c r="D5718">
        <f t="shared" ca="1" si="450"/>
        <v>695</v>
      </c>
      <c r="E5718">
        <f ca="1">RANDBETWEEN(1,Parameter!$G$13)</f>
        <v>6</v>
      </c>
      <c r="F5718">
        <f t="shared" si="447"/>
        <v>47</v>
      </c>
      <c r="G5718">
        <f t="shared" si="448"/>
        <v>108</v>
      </c>
      <c r="H5718">
        <f t="shared" si="451"/>
        <v>1</v>
      </c>
    </row>
    <row r="5719" spans="2:8">
      <c r="B5719" t="str">
        <f t="shared" ca="1" si="449"/>
        <v/>
      </c>
      <c r="C5719" t="str">
        <f ca="1">IF(G5719&lt;=Parameter!$F$13,IF(D5719&gt;=10,IF(D5719&lt;100,IF(H5719=1,RAND(),""),""),""),"")</f>
        <v/>
      </c>
      <c r="D5719">
        <f t="shared" ca="1" si="450"/>
        <v>372</v>
      </c>
      <c r="E5719">
        <f ca="1">RANDBETWEEN(1,Parameter!$G$13)</f>
        <v>3</v>
      </c>
      <c r="F5719">
        <f t="shared" si="447"/>
        <v>48</v>
      </c>
      <c r="G5719">
        <f t="shared" si="448"/>
        <v>108</v>
      </c>
      <c r="H5719">
        <f t="shared" si="451"/>
        <v>12</v>
      </c>
    </row>
    <row r="5720" spans="2:8">
      <c r="B5720" t="str">
        <f t="shared" ca="1" si="449"/>
        <v/>
      </c>
      <c r="C5720" t="str">
        <f ca="1">IF(G5720&lt;=Parameter!$F$13,IF(D5720&gt;=10,IF(D5720&lt;100,IF(H5720=1,RAND(),""),""),""),"")</f>
        <v/>
      </c>
      <c r="D5720">
        <f t="shared" ca="1" si="450"/>
        <v>157</v>
      </c>
      <c r="E5720">
        <f ca="1">RANDBETWEEN(1,Parameter!$G$13)</f>
        <v>1</v>
      </c>
      <c r="F5720">
        <f t="shared" si="447"/>
        <v>49</v>
      </c>
      <c r="G5720">
        <f t="shared" si="448"/>
        <v>108</v>
      </c>
      <c r="H5720">
        <f t="shared" si="451"/>
        <v>1</v>
      </c>
    </row>
    <row r="5721" spans="2:8">
      <c r="B5721" t="str">
        <f t="shared" ca="1" si="449"/>
        <v/>
      </c>
      <c r="C5721" t="str">
        <f ca="1">IF(G5721&lt;=Parameter!$F$13,IF(D5721&gt;=10,IF(D5721&lt;100,IF(H5721=1,RAND(),""),""),""),"")</f>
        <v/>
      </c>
      <c r="D5721">
        <f t="shared" ca="1" si="450"/>
        <v>1130</v>
      </c>
      <c r="E5721">
        <f ca="1">RANDBETWEEN(1,Parameter!$G$13)</f>
        <v>10</v>
      </c>
      <c r="F5721">
        <f t="shared" si="447"/>
        <v>50</v>
      </c>
      <c r="G5721">
        <f t="shared" si="448"/>
        <v>108</v>
      </c>
      <c r="H5721">
        <f t="shared" si="451"/>
        <v>2</v>
      </c>
    </row>
    <row r="5722" spans="2:8">
      <c r="B5722" t="str">
        <f t="shared" ca="1" si="449"/>
        <v/>
      </c>
      <c r="C5722" t="str">
        <f ca="1">IF(G5722&lt;=Parameter!$F$13,IF(D5722&gt;=10,IF(D5722&lt;100,IF(H5722=1,RAND(),""),""),""),"")</f>
        <v/>
      </c>
      <c r="D5722">
        <f t="shared" ca="1" si="450"/>
        <v>699</v>
      </c>
      <c r="E5722">
        <f ca="1">RANDBETWEEN(1,Parameter!$G$13)</f>
        <v>6</v>
      </c>
      <c r="F5722">
        <f t="shared" si="447"/>
        <v>51</v>
      </c>
      <c r="G5722">
        <f t="shared" si="448"/>
        <v>108</v>
      </c>
      <c r="H5722">
        <f t="shared" si="451"/>
        <v>3</v>
      </c>
    </row>
    <row r="5723" spans="2:8">
      <c r="B5723" t="str">
        <f t="shared" ca="1" si="449"/>
        <v/>
      </c>
      <c r="C5723" t="str">
        <f ca="1">IF(G5723&lt;=Parameter!$F$13,IF(D5723&gt;=10,IF(D5723&lt;100,IF(H5723=1,RAND(),""),""),""),"")</f>
        <v/>
      </c>
      <c r="D5723">
        <f t="shared" ca="1" si="450"/>
        <v>808</v>
      </c>
      <c r="E5723">
        <f ca="1">RANDBETWEEN(1,Parameter!$G$13)</f>
        <v>7</v>
      </c>
      <c r="F5723">
        <f t="shared" si="447"/>
        <v>52</v>
      </c>
      <c r="G5723">
        <f t="shared" si="448"/>
        <v>108</v>
      </c>
      <c r="H5723">
        <f t="shared" si="451"/>
        <v>4</v>
      </c>
    </row>
    <row r="5724" spans="2:8">
      <c r="B5724" t="str">
        <f t="shared" ca="1" si="449"/>
        <v/>
      </c>
      <c r="C5724" t="str">
        <f ca="1">IF(G5724&lt;=Parameter!$F$13,IF(D5724&gt;=10,IF(D5724&lt;100,IF(H5724=1,RAND(),""),""),""),"")</f>
        <v/>
      </c>
      <c r="D5724">
        <f t="shared" ca="1" si="450"/>
        <v>809</v>
      </c>
      <c r="E5724">
        <f ca="1">RANDBETWEEN(1,Parameter!$G$13)</f>
        <v>7</v>
      </c>
      <c r="F5724">
        <f t="shared" si="447"/>
        <v>53</v>
      </c>
      <c r="G5724">
        <f t="shared" si="448"/>
        <v>108</v>
      </c>
      <c r="H5724">
        <f t="shared" si="451"/>
        <v>1</v>
      </c>
    </row>
    <row r="5725" spans="2:8">
      <c r="B5725" t="str">
        <f t="shared" ca="1" si="449"/>
        <v/>
      </c>
      <c r="C5725" t="str">
        <f ca="1">IF(G5725&lt;=Parameter!$F$13,IF(D5725&gt;=10,IF(D5725&lt;100,IF(H5725=1,RAND(),""),""),""),"")</f>
        <v/>
      </c>
      <c r="D5725">
        <f t="shared" ca="1" si="450"/>
        <v>378</v>
      </c>
      <c r="E5725">
        <f ca="1">RANDBETWEEN(1,Parameter!$G$13)</f>
        <v>3</v>
      </c>
      <c r="F5725">
        <f t="shared" si="447"/>
        <v>54</v>
      </c>
      <c r="G5725">
        <f t="shared" si="448"/>
        <v>108</v>
      </c>
      <c r="H5725">
        <f t="shared" si="451"/>
        <v>54</v>
      </c>
    </row>
    <row r="5726" spans="2:8">
      <c r="B5726" t="str">
        <f t="shared" ca="1" si="449"/>
        <v/>
      </c>
      <c r="C5726" t="str">
        <f ca="1">IF(G5726&lt;=Parameter!$F$13,IF(D5726&gt;=10,IF(D5726&lt;100,IF(H5726=1,RAND(),""),""),""),"")</f>
        <v/>
      </c>
      <c r="D5726">
        <f t="shared" ca="1" si="450"/>
        <v>919</v>
      </c>
      <c r="E5726">
        <f ca="1">RANDBETWEEN(1,Parameter!$G$13)</f>
        <v>8</v>
      </c>
      <c r="F5726">
        <f t="shared" si="447"/>
        <v>55</v>
      </c>
      <c r="G5726">
        <f t="shared" si="448"/>
        <v>108</v>
      </c>
      <c r="H5726">
        <f t="shared" si="451"/>
        <v>1</v>
      </c>
    </row>
    <row r="5727" spans="2:8">
      <c r="B5727" t="str">
        <f t="shared" ca="1" si="449"/>
        <v/>
      </c>
      <c r="C5727" t="str">
        <f ca="1">IF(G5727&lt;=Parameter!$F$13,IF(D5727&gt;=10,IF(D5727&lt;100,IF(H5727=1,RAND(),""),""),""),"")</f>
        <v/>
      </c>
      <c r="D5727">
        <f t="shared" ca="1" si="450"/>
        <v>1244</v>
      </c>
      <c r="E5727">
        <f ca="1">RANDBETWEEN(1,Parameter!$G$13)</f>
        <v>11</v>
      </c>
      <c r="F5727">
        <f t="shared" si="447"/>
        <v>56</v>
      </c>
      <c r="G5727">
        <f t="shared" si="448"/>
        <v>108</v>
      </c>
      <c r="H5727">
        <f t="shared" si="451"/>
        <v>4</v>
      </c>
    </row>
    <row r="5728" spans="2:8">
      <c r="B5728" t="str">
        <f t="shared" ca="1" si="449"/>
        <v/>
      </c>
      <c r="C5728" t="str">
        <f ca="1">IF(G5728&lt;=Parameter!$F$13,IF(D5728&gt;=10,IF(D5728&lt;100,IF(H5728=1,RAND(),""),""),""),"")</f>
        <v/>
      </c>
      <c r="D5728">
        <f t="shared" ca="1" si="450"/>
        <v>705</v>
      </c>
      <c r="E5728">
        <f ca="1">RANDBETWEEN(1,Parameter!$G$13)</f>
        <v>6</v>
      </c>
      <c r="F5728">
        <f t="shared" si="447"/>
        <v>57</v>
      </c>
      <c r="G5728">
        <f t="shared" si="448"/>
        <v>108</v>
      </c>
      <c r="H5728">
        <f t="shared" si="451"/>
        <v>3</v>
      </c>
    </row>
    <row r="5729" spans="2:8">
      <c r="B5729" t="str">
        <f t="shared" ca="1" si="449"/>
        <v/>
      </c>
      <c r="C5729" t="str">
        <f ca="1">IF(G5729&lt;=Parameter!$F$13,IF(D5729&gt;=10,IF(D5729&lt;100,IF(H5729=1,RAND(),""),""),""),"")</f>
        <v/>
      </c>
      <c r="D5729">
        <f t="shared" ca="1" si="450"/>
        <v>166</v>
      </c>
      <c r="E5729">
        <f ca="1">RANDBETWEEN(1,Parameter!$G$13)</f>
        <v>1</v>
      </c>
      <c r="F5729">
        <f t="shared" si="447"/>
        <v>58</v>
      </c>
      <c r="G5729">
        <f t="shared" si="448"/>
        <v>108</v>
      </c>
      <c r="H5729">
        <f t="shared" si="451"/>
        <v>2</v>
      </c>
    </row>
    <row r="5730" spans="2:8">
      <c r="B5730" t="str">
        <f t="shared" ca="1" si="449"/>
        <v/>
      </c>
      <c r="C5730" t="str">
        <f ca="1">IF(G5730&lt;=Parameter!$F$13,IF(D5730&gt;=10,IF(D5730&lt;100,IF(H5730=1,RAND(),""),""),""),"")</f>
        <v/>
      </c>
      <c r="D5730">
        <f t="shared" ca="1" si="450"/>
        <v>1139</v>
      </c>
      <c r="E5730">
        <f ca="1">RANDBETWEEN(1,Parameter!$G$13)</f>
        <v>10</v>
      </c>
      <c r="F5730">
        <f t="shared" si="447"/>
        <v>59</v>
      </c>
      <c r="G5730">
        <f t="shared" si="448"/>
        <v>108</v>
      </c>
      <c r="H5730">
        <f t="shared" si="451"/>
        <v>1</v>
      </c>
    </row>
    <row r="5731" spans="2:8">
      <c r="B5731" t="str">
        <f t="shared" ca="1" si="449"/>
        <v/>
      </c>
      <c r="C5731" t="str">
        <f ca="1">IF(G5731&lt;=Parameter!$F$13,IF(D5731&gt;=10,IF(D5731&lt;100,IF(H5731=1,RAND(),""),""),""),"")</f>
        <v/>
      </c>
      <c r="D5731">
        <f t="shared" ca="1" si="450"/>
        <v>168</v>
      </c>
      <c r="E5731">
        <f ca="1">RANDBETWEEN(1,Parameter!$G$13)</f>
        <v>1</v>
      </c>
      <c r="F5731">
        <f t="shared" si="447"/>
        <v>60</v>
      </c>
      <c r="G5731">
        <f t="shared" si="448"/>
        <v>108</v>
      </c>
      <c r="H5731">
        <f t="shared" si="451"/>
        <v>12</v>
      </c>
    </row>
    <row r="5732" spans="2:8">
      <c r="B5732" t="str">
        <f t="shared" ca="1" si="449"/>
        <v/>
      </c>
      <c r="C5732" t="str">
        <f ca="1">IF(G5732&lt;=Parameter!$F$13,IF(D5732&gt;=10,IF(D5732&lt;100,IF(H5732=1,RAND(),""),""),""),"")</f>
        <v/>
      </c>
      <c r="D5732">
        <f t="shared" ca="1" si="450"/>
        <v>277</v>
      </c>
      <c r="E5732">
        <f ca="1">RANDBETWEEN(1,Parameter!$G$13)</f>
        <v>2</v>
      </c>
      <c r="F5732">
        <f t="shared" si="447"/>
        <v>61</v>
      </c>
      <c r="G5732">
        <f t="shared" si="448"/>
        <v>108</v>
      </c>
      <c r="H5732">
        <f t="shared" si="451"/>
        <v>1</v>
      </c>
    </row>
    <row r="5733" spans="2:8">
      <c r="B5733" t="str">
        <f t="shared" ca="1" si="449"/>
        <v/>
      </c>
      <c r="C5733" t="str">
        <f ca="1">IF(G5733&lt;=Parameter!$F$13,IF(D5733&gt;=10,IF(D5733&lt;100,IF(H5733=1,RAND(),""),""),""),"")</f>
        <v/>
      </c>
      <c r="D5733">
        <f t="shared" ca="1" si="450"/>
        <v>1250</v>
      </c>
      <c r="E5733">
        <f ca="1">RANDBETWEEN(1,Parameter!$G$13)</f>
        <v>11</v>
      </c>
      <c r="F5733">
        <f t="shared" si="447"/>
        <v>62</v>
      </c>
      <c r="G5733">
        <f t="shared" si="448"/>
        <v>108</v>
      </c>
      <c r="H5733">
        <f t="shared" si="451"/>
        <v>2</v>
      </c>
    </row>
    <row r="5734" spans="2:8">
      <c r="B5734" t="str">
        <f t="shared" ca="1" si="449"/>
        <v/>
      </c>
      <c r="C5734" t="str">
        <f ca="1">IF(G5734&lt;=Parameter!$F$13,IF(D5734&gt;=10,IF(D5734&lt;100,IF(H5734=1,RAND(),""),""),""),"")</f>
        <v/>
      </c>
      <c r="D5734">
        <f t="shared" ca="1" si="450"/>
        <v>927</v>
      </c>
      <c r="E5734">
        <f ca="1">RANDBETWEEN(1,Parameter!$G$13)</f>
        <v>8</v>
      </c>
      <c r="F5734">
        <f t="shared" si="447"/>
        <v>63</v>
      </c>
      <c r="G5734">
        <f t="shared" si="448"/>
        <v>108</v>
      </c>
      <c r="H5734">
        <f t="shared" si="451"/>
        <v>9</v>
      </c>
    </row>
    <row r="5735" spans="2:8">
      <c r="B5735" t="str">
        <f t="shared" ca="1" si="449"/>
        <v/>
      </c>
      <c r="C5735" t="str">
        <f ca="1">IF(G5735&lt;=Parameter!$F$13,IF(D5735&gt;=10,IF(D5735&lt;100,IF(H5735=1,RAND(),""),""),""),"")</f>
        <v/>
      </c>
      <c r="D5735">
        <f t="shared" ca="1" si="450"/>
        <v>1360</v>
      </c>
      <c r="E5735">
        <f ca="1">RANDBETWEEN(1,Parameter!$G$13)</f>
        <v>12</v>
      </c>
      <c r="F5735">
        <f t="shared" si="447"/>
        <v>64</v>
      </c>
      <c r="G5735">
        <f t="shared" si="448"/>
        <v>108</v>
      </c>
      <c r="H5735">
        <f t="shared" si="451"/>
        <v>4</v>
      </c>
    </row>
    <row r="5736" spans="2:8">
      <c r="B5736" t="str">
        <f t="shared" ca="1" si="449"/>
        <v/>
      </c>
      <c r="C5736" t="str">
        <f ca="1">IF(G5736&lt;=Parameter!$F$13,IF(D5736&gt;=10,IF(D5736&lt;100,IF(H5736=1,RAND(),""),""),""),"")</f>
        <v/>
      </c>
      <c r="D5736">
        <f t="shared" ca="1" si="450"/>
        <v>1037</v>
      </c>
      <c r="E5736">
        <f ca="1">RANDBETWEEN(1,Parameter!$G$13)</f>
        <v>9</v>
      </c>
      <c r="F5736">
        <f t="shared" si="447"/>
        <v>65</v>
      </c>
      <c r="G5736">
        <f t="shared" si="448"/>
        <v>108</v>
      </c>
      <c r="H5736">
        <f t="shared" si="451"/>
        <v>1</v>
      </c>
    </row>
    <row r="5737" spans="2:8">
      <c r="B5737" t="str">
        <f t="shared" ca="1" si="449"/>
        <v/>
      </c>
      <c r="C5737" t="str">
        <f ca="1">IF(G5737&lt;=Parameter!$F$13,IF(D5737&gt;=10,IF(D5737&lt;100,IF(H5737=1,RAND(),""),""),""),"")</f>
        <v/>
      </c>
      <c r="D5737">
        <f t="shared" ca="1" si="450"/>
        <v>390</v>
      </c>
      <c r="E5737">
        <f ca="1">RANDBETWEEN(1,Parameter!$G$13)</f>
        <v>3</v>
      </c>
      <c r="F5737">
        <f t="shared" si="447"/>
        <v>66</v>
      </c>
      <c r="G5737">
        <f t="shared" si="448"/>
        <v>108</v>
      </c>
      <c r="H5737">
        <f t="shared" si="451"/>
        <v>6</v>
      </c>
    </row>
    <row r="5738" spans="2:8">
      <c r="B5738" t="str">
        <f t="shared" ca="1" si="449"/>
        <v/>
      </c>
      <c r="C5738" t="str">
        <f ca="1">IF(G5738&lt;=Parameter!$F$13,IF(D5738&gt;=10,IF(D5738&lt;100,IF(H5738=1,RAND(),""),""),""),"")</f>
        <v/>
      </c>
      <c r="D5738">
        <f t="shared" ca="1" si="450"/>
        <v>1039</v>
      </c>
      <c r="E5738">
        <f ca="1">RANDBETWEEN(1,Parameter!$G$13)</f>
        <v>9</v>
      </c>
      <c r="F5738">
        <f t="shared" si="447"/>
        <v>67</v>
      </c>
      <c r="G5738">
        <f t="shared" si="448"/>
        <v>108</v>
      </c>
      <c r="H5738">
        <f t="shared" si="451"/>
        <v>1</v>
      </c>
    </row>
    <row r="5739" spans="2:8">
      <c r="B5739" t="str">
        <f t="shared" ca="1" si="449"/>
        <v/>
      </c>
      <c r="C5739" t="str">
        <f ca="1">IF(G5739&lt;=Parameter!$F$13,IF(D5739&gt;=10,IF(D5739&lt;100,IF(H5739=1,RAND(),""),""),""),"")</f>
        <v/>
      </c>
      <c r="D5739">
        <f t="shared" ca="1" si="450"/>
        <v>932</v>
      </c>
      <c r="E5739">
        <f ca="1">RANDBETWEEN(1,Parameter!$G$13)</f>
        <v>8</v>
      </c>
      <c r="F5739">
        <f t="shared" si="447"/>
        <v>68</v>
      </c>
      <c r="G5739">
        <f t="shared" si="448"/>
        <v>108</v>
      </c>
      <c r="H5739">
        <f t="shared" si="451"/>
        <v>4</v>
      </c>
    </row>
    <row r="5740" spans="2:8">
      <c r="B5740" t="str">
        <f t="shared" ca="1" si="449"/>
        <v/>
      </c>
      <c r="C5740" t="str">
        <f ca="1">IF(G5740&lt;=Parameter!$F$13,IF(D5740&gt;=10,IF(D5740&lt;100,IF(H5740=1,RAND(),""),""),""),"")</f>
        <v/>
      </c>
      <c r="D5740">
        <f t="shared" ca="1" si="450"/>
        <v>1257</v>
      </c>
      <c r="E5740">
        <f ca="1">RANDBETWEEN(1,Parameter!$G$13)</f>
        <v>11</v>
      </c>
      <c r="F5740">
        <f t="shared" si="447"/>
        <v>69</v>
      </c>
      <c r="G5740">
        <f t="shared" si="448"/>
        <v>108</v>
      </c>
      <c r="H5740">
        <f t="shared" si="451"/>
        <v>3</v>
      </c>
    </row>
    <row r="5741" spans="2:8">
      <c r="B5741" t="str">
        <f t="shared" ca="1" si="449"/>
        <v/>
      </c>
      <c r="C5741" t="str">
        <f ca="1">IF(G5741&lt;=Parameter!$F$13,IF(D5741&gt;=10,IF(D5741&lt;100,IF(H5741=1,RAND(),""),""),""),"")</f>
        <v/>
      </c>
      <c r="D5741">
        <f t="shared" ca="1" si="450"/>
        <v>286</v>
      </c>
      <c r="E5741">
        <f ca="1">RANDBETWEEN(1,Parameter!$G$13)</f>
        <v>2</v>
      </c>
      <c r="F5741">
        <f t="shared" ref="F5741:F5804" si="452">IF(F5740+1&lt;G5740,F5740+1,1)</f>
        <v>70</v>
      </c>
      <c r="G5741">
        <f t="shared" ref="G5741:G5804" si="453">IF(F5741=1,G5740+1,G5740)</f>
        <v>108</v>
      </c>
      <c r="H5741">
        <f t="shared" si="451"/>
        <v>2</v>
      </c>
    </row>
    <row r="5742" spans="2:8">
      <c r="B5742" t="str">
        <f t="shared" ca="1" si="449"/>
        <v/>
      </c>
      <c r="C5742" t="str">
        <f ca="1">IF(G5742&lt;=Parameter!$F$13,IF(D5742&gt;=10,IF(D5742&lt;100,IF(H5742=1,RAND(),""),""),""),"")</f>
        <v/>
      </c>
      <c r="D5742">
        <f t="shared" ca="1" si="450"/>
        <v>179</v>
      </c>
      <c r="E5742">
        <f ca="1">RANDBETWEEN(1,Parameter!$G$13)</f>
        <v>1</v>
      </c>
      <c r="F5742">
        <f t="shared" si="452"/>
        <v>71</v>
      </c>
      <c r="G5742">
        <f t="shared" si="453"/>
        <v>108</v>
      </c>
      <c r="H5742">
        <f t="shared" si="451"/>
        <v>1</v>
      </c>
    </row>
    <row r="5743" spans="2:8">
      <c r="B5743" t="str">
        <f t="shared" ca="1" si="449"/>
        <v/>
      </c>
      <c r="C5743" t="str">
        <f ca="1">IF(G5743&lt;=Parameter!$F$13,IF(D5743&gt;=10,IF(D5743&lt;100,IF(H5743=1,RAND(),""),""),""),"")</f>
        <v/>
      </c>
      <c r="D5743">
        <f t="shared" ca="1" si="450"/>
        <v>1368</v>
      </c>
      <c r="E5743">
        <f ca="1">RANDBETWEEN(1,Parameter!$G$13)</f>
        <v>12</v>
      </c>
      <c r="F5743">
        <f t="shared" si="452"/>
        <v>72</v>
      </c>
      <c r="G5743">
        <f t="shared" si="453"/>
        <v>108</v>
      </c>
      <c r="H5743">
        <f t="shared" si="451"/>
        <v>36</v>
      </c>
    </row>
    <row r="5744" spans="2:8">
      <c r="B5744" t="str">
        <f t="shared" ca="1" si="449"/>
        <v/>
      </c>
      <c r="C5744" t="str">
        <f ca="1">IF(G5744&lt;=Parameter!$F$13,IF(D5744&gt;=10,IF(D5744&lt;100,IF(H5744=1,RAND(),""),""),""),"")</f>
        <v/>
      </c>
      <c r="D5744">
        <f t="shared" ca="1" si="450"/>
        <v>1369</v>
      </c>
      <c r="E5744">
        <f ca="1">RANDBETWEEN(1,Parameter!$G$13)</f>
        <v>12</v>
      </c>
      <c r="F5744">
        <f t="shared" si="452"/>
        <v>73</v>
      </c>
      <c r="G5744">
        <f t="shared" si="453"/>
        <v>108</v>
      </c>
      <c r="H5744">
        <f t="shared" si="451"/>
        <v>1</v>
      </c>
    </row>
    <row r="5745" spans="2:8">
      <c r="B5745" t="str">
        <f t="shared" ca="1" si="449"/>
        <v/>
      </c>
      <c r="C5745" t="str">
        <f ca="1">IF(G5745&lt;=Parameter!$F$13,IF(D5745&gt;=10,IF(D5745&lt;100,IF(H5745=1,RAND(),""),""),""),"")</f>
        <v/>
      </c>
      <c r="D5745">
        <f t="shared" ca="1" si="450"/>
        <v>830</v>
      </c>
      <c r="E5745">
        <f ca="1">RANDBETWEEN(1,Parameter!$G$13)</f>
        <v>7</v>
      </c>
      <c r="F5745">
        <f t="shared" si="452"/>
        <v>74</v>
      </c>
      <c r="G5745">
        <f t="shared" si="453"/>
        <v>108</v>
      </c>
      <c r="H5745">
        <f t="shared" si="451"/>
        <v>2</v>
      </c>
    </row>
    <row r="5746" spans="2:8">
      <c r="B5746" t="str">
        <f t="shared" ca="1" si="449"/>
        <v/>
      </c>
      <c r="C5746" t="str">
        <f ca="1">IF(G5746&lt;=Parameter!$F$13,IF(D5746&gt;=10,IF(D5746&lt;100,IF(H5746=1,RAND(),""),""),""),"")</f>
        <v/>
      </c>
      <c r="D5746">
        <f t="shared" ca="1" si="450"/>
        <v>615</v>
      </c>
      <c r="E5746">
        <f ca="1">RANDBETWEEN(1,Parameter!$G$13)</f>
        <v>5</v>
      </c>
      <c r="F5746">
        <f t="shared" si="452"/>
        <v>75</v>
      </c>
      <c r="G5746">
        <f t="shared" si="453"/>
        <v>108</v>
      </c>
      <c r="H5746">
        <f t="shared" si="451"/>
        <v>3</v>
      </c>
    </row>
    <row r="5747" spans="2:8">
      <c r="B5747" t="str">
        <f t="shared" ca="1" si="449"/>
        <v/>
      </c>
      <c r="C5747" t="str">
        <f ca="1">IF(G5747&lt;=Parameter!$F$13,IF(D5747&gt;=10,IF(D5747&lt;100,IF(H5747=1,RAND(),""),""),""),"")</f>
        <v/>
      </c>
      <c r="D5747">
        <f t="shared" ca="1" si="450"/>
        <v>724</v>
      </c>
      <c r="E5747">
        <f ca="1">RANDBETWEEN(1,Parameter!$G$13)</f>
        <v>6</v>
      </c>
      <c r="F5747">
        <f t="shared" si="452"/>
        <v>76</v>
      </c>
      <c r="G5747">
        <f t="shared" si="453"/>
        <v>108</v>
      </c>
      <c r="H5747">
        <f t="shared" si="451"/>
        <v>4</v>
      </c>
    </row>
    <row r="5748" spans="2:8">
      <c r="B5748" t="str">
        <f t="shared" ca="1" si="449"/>
        <v/>
      </c>
      <c r="C5748" t="str">
        <f ca="1">IF(G5748&lt;=Parameter!$F$13,IF(D5748&gt;=10,IF(D5748&lt;100,IF(H5748=1,RAND(),""),""),""),"")</f>
        <v/>
      </c>
      <c r="D5748">
        <f t="shared" ca="1" si="450"/>
        <v>725</v>
      </c>
      <c r="E5748">
        <f ca="1">RANDBETWEEN(1,Parameter!$G$13)</f>
        <v>6</v>
      </c>
      <c r="F5748">
        <f t="shared" si="452"/>
        <v>77</v>
      </c>
      <c r="G5748">
        <f t="shared" si="453"/>
        <v>108</v>
      </c>
      <c r="H5748">
        <f t="shared" si="451"/>
        <v>1</v>
      </c>
    </row>
    <row r="5749" spans="2:8">
      <c r="B5749" t="str">
        <f t="shared" ca="1" si="449"/>
        <v/>
      </c>
      <c r="C5749" t="str">
        <f ca="1">IF(G5749&lt;=Parameter!$F$13,IF(D5749&gt;=10,IF(D5749&lt;100,IF(H5749=1,RAND(),""),""),""),"")</f>
        <v/>
      </c>
      <c r="D5749">
        <f t="shared" ca="1" si="450"/>
        <v>1266</v>
      </c>
      <c r="E5749">
        <f ca="1">RANDBETWEEN(1,Parameter!$G$13)</f>
        <v>11</v>
      </c>
      <c r="F5749">
        <f t="shared" si="452"/>
        <v>78</v>
      </c>
      <c r="G5749">
        <f t="shared" si="453"/>
        <v>108</v>
      </c>
      <c r="H5749">
        <f t="shared" si="451"/>
        <v>6</v>
      </c>
    </row>
    <row r="5750" spans="2:8">
      <c r="B5750" t="str">
        <f t="shared" ca="1" si="449"/>
        <v/>
      </c>
      <c r="C5750" t="str">
        <f ca="1">IF(G5750&lt;=Parameter!$F$13,IF(D5750&gt;=10,IF(D5750&lt;100,IF(H5750=1,RAND(),""),""),""),"")</f>
        <v/>
      </c>
      <c r="D5750">
        <f t="shared" ca="1" si="450"/>
        <v>187</v>
      </c>
      <c r="E5750">
        <f ca="1">RANDBETWEEN(1,Parameter!$G$13)</f>
        <v>1</v>
      </c>
      <c r="F5750">
        <f t="shared" si="452"/>
        <v>79</v>
      </c>
      <c r="G5750">
        <f t="shared" si="453"/>
        <v>108</v>
      </c>
      <c r="H5750">
        <f t="shared" si="451"/>
        <v>1</v>
      </c>
    </row>
    <row r="5751" spans="2:8">
      <c r="B5751" t="str">
        <f t="shared" ca="1" si="449"/>
        <v/>
      </c>
      <c r="C5751" t="str">
        <f ca="1">IF(G5751&lt;=Parameter!$F$13,IF(D5751&gt;=10,IF(D5751&lt;100,IF(H5751=1,RAND(),""),""),""),"")</f>
        <v/>
      </c>
      <c r="D5751">
        <f t="shared" ca="1" si="450"/>
        <v>1268</v>
      </c>
      <c r="E5751">
        <f ca="1">RANDBETWEEN(1,Parameter!$G$13)</f>
        <v>11</v>
      </c>
      <c r="F5751">
        <f t="shared" si="452"/>
        <v>80</v>
      </c>
      <c r="G5751">
        <f t="shared" si="453"/>
        <v>108</v>
      </c>
      <c r="H5751">
        <f t="shared" si="451"/>
        <v>4</v>
      </c>
    </row>
    <row r="5752" spans="2:8">
      <c r="B5752" t="str">
        <f t="shared" ca="1" si="449"/>
        <v/>
      </c>
      <c r="C5752" t="str">
        <f ca="1">IF(G5752&lt;=Parameter!$F$13,IF(D5752&gt;=10,IF(D5752&lt;100,IF(H5752=1,RAND(),""),""),""),"")</f>
        <v/>
      </c>
      <c r="D5752">
        <f t="shared" ca="1" si="450"/>
        <v>1377</v>
      </c>
      <c r="E5752">
        <f ca="1">RANDBETWEEN(1,Parameter!$G$13)</f>
        <v>12</v>
      </c>
      <c r="F5752">
        <f t="shared" si="452"/>
        <v>81</v>
      </c>
      <c r="G5752">
        <f t="shared" si="453"/>
        <v>108</v>
      </c>
      <c r="H5752">
        <f t="shared" si="451"/>
        <v>27</v>
      </c>
    </row>
    <row r="5753" spans="2:8">
      <c r="B5753" t="str">
        <f t="shared" ca="1" si="449"/>
        <v/>
      </c>
      <c r="C5753" t="str">
        <f ca="1">IF(G5753&lt;=Parameter!$F$13,IF(D5753&gt;=10,IF(D5753&lt;100,IF(H5753=1,RAND(),""),""),""),"")</f>
        <v/>
      </c>
      <c r="D5753">
        <f t="shared" ca="1" si="450"/>
        <v>406</v>
      </c>
      <c r="E5753">
        <f ca="1">RANDBETWEEN(1,Parameter!$G$13)</f>
        <v>3</v>
      </c>
      <c r="F5753">
        <f t="shared" si="452"/>
        <v>82</v>
      </c>
      <c r="G5753">
        <f t="shared" si="453"/>
        <v>108</v>
      </c>
      <c r="H5753">
        <f t="shared" si="451"/>
        <v>2</v>
      </c>
    </row>
    <row r="5754" spans="2:8">
      <c r="B5754" t="str">
        <f t="shared" ca="1" si="449"/>
        <v/>
      </c>
      <c r="C5754" t="str">
        <f ca="1">IF(G5754&lt;=Parameter!$F$13,IF(D5754&gt;=10,IF(D5754&lt;100,IF(H5754=1,RAND(),""),""),""),"")</f>
        <v/>
      </c>
      <c r="D5754">
        <f t="shared" ca="1" si="450"/>
        <v>515</v>
      </c>
      <c r="E5754">
        <f ca="1">RANDBETWEEN(1,Parameter!$G$13)</f>
        <v>4</v>
      </c>
      <c r="F5754">
        <f t="shared" si="452"/>
        <v>83</v>
      </c>
      <c r="G5754">
        <f t="shared" si="453"/>
        <v>108</v>
      </c>
      <c r="H5754">
        <f t="shared" si="451"/>
        <v>1</v>
      </c>
    </row>
    <row r="5755" spans="2:8">
      <c r="B5755" t="str">
        <f t="shared" ca="1" si="449"/>
        <v/>
      </c>
      <c r="C5755" t="str">
        <f ca="1">IF(G5755&lt;=Parameter!$F$13,IF(D5755&gt;=10,IF(D5755&lt;100,IF(H5755=1,RAND(),""),""),""),"")</f>
        <v/>
      </c>
      <c r="D5755">
        <f t="shared" ca="1" si="450"/>
        <v>840</v>
      </c>
      <c r="E5755">
        <f ca="1">RANDBETWEEN(1,Parameter!$G$13)</f>
        <v>7</v>
      </c>
      <c r="F5755">
        <f t="shared" si="452"/>
        <v>84</v>
      </c>
      <c r="G5755">
        <f t="shared" si="453"/>
        <v>108</v>
      </c>
      <c r="H5755">
        <f t="shared" si="451"/>
        <v>12</v>
      </c>
    </row>
    <row r="5756" spans="2:8">
      <c r="B5756" t="str">
        <f t="shared" ca="1" si="449"/>
        <v/>
      </c>
      <c r="C5756" t="str">
        <f ca="1">IF(G5756&lt;=Parameter!$F$13,IF(D5756&gt;=10,IF(D5756&lt;100,IF(H5756=1,RAND(),""),""),""),"")</f>
        <v/>
      </c>
      <c r="D5756">
        <f t="shared" ca="1" si="450"/>
        <v>733</v>
      </c>
      <c r="E5756">
        <f ca="1">RANDBETWEEN(1,Parameter!$G$13)</f>
        <v>6</v>
      </c>
      <c r="F5756">
        <f t="shared" si="452"/>
        <v>85</v>
      </c>
      <c r="G5756">
        <f t="shared" si="453"/>
        <v>108</v>
      </c>
      <c r="H5756">
        <f t="shared" si="451"/>
        <v>1</v>
      </c>
    </row>
    <row r="5757" spans="2:8">
      <c r="B5757" t="str">
        <f t="shared" ca="1" si="449"/>
        <v/>
      </c>
      <c r="C5757" t="str">
        <f ca="1">IF(G5757&lt;=Parameter!$F$13,IF(D5757&gt;=10,IF(D5757&lt;100,IF(H5757=1,RAND(),""),""),""),"")</f>
        <v/>
      </c>
      <c r="D5757">
        <f t="shared" ca="1" si="450"/>
        <v>842</v>
      </c>
      <c r="E5757">
        <f ca="1">RANDBETWEEN(1,Parameter!$G$13)</f>
        <v>7</v>
      </c>
      <c r="F5757">
        <f t="shared" si="452"/>
        <v>86</v>
      </c>
      <c r="G5757">
        <f t="shared" si="453"/>
        <v>108</v>
      </c>
      <c r="H5757">
        <f t="shared" si="451"/>
        <v>2</v>
      </c>
    </row>
    <row r="5758" spans="2:8">
      <c r="B5758" t="str">
        <f t="shared" ca="1" si="449"/>
        <v/>
      </c>
      <c r="C5758" t="str">
        <f ca="1">IF(G5758&lt;=Parameter!$F$13,IF(D5758&gt;=10,IF(D5758&lt;100,IF(H5758=1,RAND(),""),""),""),"")</f>
        <v/>
      </c>
      <c r="D5758">
        <f t="shared" ca="1" si="450"/>
        <v>1383</v>
      </c>
      <c r="E5758">
        <f ca="1">RANDBETWEEN(1,Parameter!$G$13)</f>
        <v>12</v>
      </c>
      <c r="F5758">
        <f t="shared" si="452"/>
        <v>87</v>
      </c>
      <c r="G5758">
        <f t="shared" si="453"/>
        <v>108</v>
      </c>
      <c r="H5758">
        <f t="shared" si="451"/>
        <v>3</v>
      </c>
    </row>
    <row r="5759" spans="2:8">
      <c r="B5759" t="str">
        <f t="shared" ca="1" si="449"/>
        <v/>
      </c>
      <c r="C5759" t="str">
        <f ca="1">IF(G5759&lt;=Parameter!$F$13,IF(D5759&gt;=10,IF(D5759&lt;100,IF(H5759=1,RAND(),""),""),""),"")</f>
        <v/>
      </c>
      <c r="D5759">
        <f t="shared" ca="1" si="450"/>
        <v>1384</v>
      </c>
      <c r="E5759">
        <f ca="1">RANDBETWEEN(1,Parameter!$G$13)</f>
        <v>12</v>
      </c>
      <c r="F5759">
        <f t="shared" si="452"/>
        <v>88</v>
      </c>
      <c r="G5759">
        <f t="shared" si="453"/>
        <v>108</v>
      </c>
      <c r="H5759">
        <f t="shared" si="451"/>
        <v>4</v>
      </c>
    </row>
    <row r="5760" spans="2:8">
      <c r="B5760" t="str">
        <f t="shared" ca="1" si="449"/>
        <v/>
      </c>
      <c r="C5760" t="str">
        <f ca="1">IF(G5760&lt;=Parameter!$F$13,IF(D5760&gt;=10,IF(D5760&lt;100,IF(H5760=1,RAND(),""),""),""),"")</f>
        <v/>
      </c>
      <c r="D5760">
        <f t="shared" ca="1" si="450"/>
        <v>1169</v>
      </c>
      <c r="E5760">
        <f ca="1">RANDBETWEEN(1,Parameter!$G$13)</f>
        <v>10</v>
      </c>
      <c r="F5760">
        <f t="shared" si="452"/>
        <v>89</v>
      </c>
      <c r="G5760">
        <f t="shared" si="453"/>
        <v>108</v>
      </c>
      <c r="H5760">
        <f t="shared" si="451"/>
        <v>1</v>
      </c>
    </row>
    <row r="5761" spans="2:8">
      <c r="B5761" t="str">
        <f t="shared" ref="B5761:B5824" ca="1" si="454">IF(C5761="","",RANK(C5761,C:C))</f>
        <v/>
      </c>
      <c r="C5761" t="str">
        <f ca="1">IF(G5761&lt;=Parameter!$F$13,IF(D5761&gt;=10,IF(D5761&lt;100,IF(H5761=1,RAND(),""),""),""),"")</f>
        <v/>
      </c>
      <c r="D5761">
        <f t="shared" ca="1" si="450"/>
        <v>1278</v>
      </c>
      <c r="E5761">
        <f ca="1">RANDBETWEEN(1,Parameter!$G$13)</f>
        <v>11</v>
      </c>
      <c r="F5761">
        <f t="shared" si="452"/>
        <v>90</v>
      </c>
      <c r="G5761">
        <f t="shared" si="453"/>
        <v>108</v>
      </c>
      <c r="H5761">
        <f t="shared" si="451"/>
        <v>18</v>
      </c>
    </row>
    <row r="5762" spans="2:8">
      <c r="B5762" t="str">
        <f t="shared" ca="1" si="454"/>
        <v/>
      </c>
      <c r="C5762" t="str">
        <f ca="1">IF(G5762&lt;=Parameter!$F$13,IF(D5762&gt;=10,IF(D5762&lt;100,IF(H5762=1,RAND(),""),""),""),"")</f>
        <v/>
      </c>
      <c r="D5762">
        <f t="shared" ref="D5762:D5825" ca="1" si="455">E5762*G5762+F5762</f>
        <v>415</v>
      </c>
      <c r="E5762">
        <f ca="1">RANDBETWEEN(1,Parameter!$G$13)</f>
        <v>3</v>
      </c>
      <c r="F5762">
        <f t="shared" si="452"/>
        <v>91</v>
      </c>
      <c r="G5762">
        <f t="shared" si="453"/>
        <v>108</v>
      </c>
      <c r="H5762">
        <f t="shared" ref="H5762:H5825" si="456">GCD(F5762,G5762)</f>
        <v>1</v>
      </c>
    </row>
    <row r="5763" spans="2:8">
      <c r="B5763" t="str">
        <f t="shared" ca="1" si="454"/>
        <v/>
      </c>
      <c r="C5763" t="str">
        <f ca="1">IF(G5763&lt;=Parameter!$F$13,IF(D5763&gt;=10,IF(D5763&lt;100,IF(H5763=1,RAND(),""),""),""),"")</f>
        <v/>
      </c>
      <c r="D5763">
        <f t="shared" ca="1" si="455"/>
        <v>848</v>
      </c>
      <c r="E5763">
        <f ca="1">RANDBETWEEN(1,Parameter!$G$13)</f>
        <v>7</v>
      </c>
      <c r="F5763">
        <f t="shared" si="452"/>
        <v>92</v>
      </c>
      <c r="G5763">
        <f t="shared" si="453"/>
        <v>108</v>
      </c>
      <c r="H5763">
        <f t="shared" si="456"/>
        <v>4</v>
      </c>
    </row>
    <row r="5764" spans="2:8">
      <c r="B5764" t="str">
        <f t="shared" ca="1" si="454"/>
        <v/>
      </c>
      <c r="C5764" t="str">
        <f ca="1">IF(G5764&lt;=Parameter!$F$13,IF(D5764&gt;=10,IF(D5764&lt;100,IF(H5764=1,RAND(),""),""),""),"")</f>
        <v/>
      </c>
      <c r="D5764">
        <f t="shared" ca="1" si="455"/>
        <v>201</v>
      </c>
      <c r="E5764">
        <f ca="1">RANDBETWEEN(1,Parameter!$G$13)</f>
        <v>1</v>
      </c>
      <c r="F5764">
        <f t="shared" si="452"/>
        <v>93</v>
      </c>
      <c r="G5764">
        <f t="shared" si="453"/>
        <v>108</v>
      </c>
      <c r="H5764">
        <f t="shared" si="456"/>
        <v>3</v>
      </c>
    </row>
    <row r="5765" spans="2:8">
      <c r="B5765" t="str">
        <f t="shared" ca="1" si="454"/>
        <v/>
      </c>
      <c r="C5765" t="str">
        <f ca="1">IF(G5765&lt;=Parameter!$F$13,IF(D5765&gt;=10,IF(D5765&lt;100,IF(H5765=1,RAND(),""),""),""),"")</f>
        <v/>
      </c>
      <c r="D5765">
        <f t="shared" ca="1" si="455"/>
        <v>310</v>
      </c>
      <c r="E5765">
        <f ca="1">RANDBETWEEN(1,Parameter!$G$13)</f>
        <v>2</v>
      </c>
      <c r="F5765">
        <f t="shared" si="452"/>
        <v>94</v>
      </c>
      <c r="G5765">
        <f t="shared" si="453"/>
        <v>108</v>
      </c>
      <c r="H5765">
        <f t="shared" si="456"/>
        <v>2</v>
      </c>
    </row>
    <row r="5766" spans="2:8">
      <c r="B5766" t="str">
        <f t="shared" ca="1" si="454"/>
        <v/>
      </c>
      <c r="C5766" t="str">
        <f ca="1">IF(G5766&lt;=Parameter!$F$13,IF(D5766&gt;=10,IF(D5766&lt;100,IF(H5766=1,RAND(),""),""),""),"")</f>
        <v/>
      </c>
      <c r="D5766">
        <f t="shared" ca="1" si="455"/>
        <v>311</v>
      </c>
      <c r="E5766">
        <f ca="1">RANDBETWEEN(1,Parameter!$G$13)</f>
        <v>2</v>
      </c>
      <c r="F5766">
        <f t="shared" si="452"/>
        <v>95</v>
      </c>
      <c r="G5766">
        <f t="shared" si="453"/>
        <v>108</v>
      </c>
      <c r="H5766">
        <f t="shared" si="456"/>
        <v>1</v>
      </c>
    </row>
    <row r="5767" spans="2:8">
      <c r="B5767" t="str">
        <f t="shared" ca="1" si="454"/>
        <v/>
      </c>
      <c r="C5767" t="str">
        <f ca="1">IF(G5767&lt;=Parameter!$F$13,IF(D5767&gt;=10,IF(D5767&lt;100,IF(H5767=1,RAND(),""),""),""),"")</f>
        <v/>
      </c>
      <c r="D5767">
        <f t="shared" ca="1" si="455"/>
        <v>204</v>
      </c>
      <c r="E5767">
        <f ca="1">RANDBETWEEN(1,Parameter!$G$13)</f>
        <v>1</v>
      </c>
      <c r="F5767">
        <f t="shared" si="452"/>
        <v>96</v>
      </c>
      <c r="G5767">
        <f t="shared" si="453"/>
        <v>108</v>
      </c>
      <c r="H5767">
        <f t="shared" si="456"/>
        <v>12</v>
      </c>
    </row>
    <row r="5768" spans="2:8">
      <c r="B5768" t="str">
        <f t="shared" ca="1" si="454"/>
        <v/>
      </c>
      <c r="C5768" t="str">
        <f ca="1">IF(G5768&lt;=Parameter!$F$13,IF(D5768&gt;=10,IF(D5768&lt;100,IF(H5768=1,RAND(),""),""),""),"")</f>
        <v/>
      </c>
      <c r="D5768">
        <f t="shared" ca="1" si="455"/>
        <v>745</v>
      </c>
      <c r="E5768">
        <f ca="1">RANDBETWEEN(1,Parameter!$G$13)</f>
        <v>6</v>
      </c>
      <c r="F5768">
        <f t="shared" si="452"/>
        <v>97</v>
      </c>
      <c r="G5768">
        <f t="shared" si="453"/>
        <v>108</v>
      </c>
      <c r="H5768">
        <f t="shared" si="456"/>
        <v>1</v>
      </c>
    </row>
    <row r="5769" spans="2:8">
      <c r="B5769" t="str">
        <f t="shared" ca="1" si="454"/>
        <v/>
      </c>
      <c r="C5769" t="str">
        <f ca="1">IF(G5769&lt;=Parameter!$F$13,IF(D5769&gt;=10,IF(D5769&lt;100,IF(H5769=1,RAND(),""),""),""),"")</f>
        <v/>
      </c>
      <c r="D5769">
        <f t="shared" ca="1" si="455"/>
        <v>1178</v>
      </c>
      <c r="E5769">
        <f ca="1">RANDBETWEEN(1,Parameter!$G$13)</f>
        <v>10</v>
      </c>
      <c r="F5769">
        <f t="shared" si="452"/>
        <v>98</v>
      </c>
      <c r="G5769">
        <f t="shared" si="453"/>
        <v>108</v>
      </c>
      <c r="H5769">
        <f t="shared" si="456"/>
        <v>2</v>
      </c>
    </row>
    <row r="5770" spans="2:8">
      <c r="B5770" t="str">
        <f t="shared" ca="1" si="454"/>
        <v/>
      </c>
      <c r="C5770" t="str">
        <f ca="1">IF(G5770&lt;=Parameter!$F$13,IF(D5770&gt;=10,IF(D5770&lt;100,IF(H5770=1,RAND(),""),""),""),"")</f>
        <v/>
      </c>
      <c r="D5770">
        <f t="shared" ca="1" si="455"/>
        <v>207</v>
      </c>
      <c r="E5770">
        <f ca="1">RANDBETWEEN(1,Parameter!$G$13)</f>
        <v>1</v>
      </c>
      <c r="F5770">
        <f t="shared" si="452"/>
        <v>99</v>
      </c>
      <c r="G5770">
        <f t="shared" si="453"/>
        <v>108</v>
      </c>
      <c r="H5770">
        <f t="shared" si="456"/>
        <v>9</v>
      </c>
    </row>
    <row r="5771" spans="2:8">
      <c r="B5771" t="str">
        <f t="shared" ca="1" si="454"/>
        <v/>
      </c>
      <c r="C5771" t="str">
        <f ca="1">IF(G5771&lt;=Parameter!$F$13,IF(D5771&gt;=10,IF(D5771&lt;100,IF(H5771=1,RAND(),""),""),""),"")</f>
        <v/>
      </c>
      <c r="D5771">
        <f t="shared" ca="1" si="455"/>
        <v>640</v>
      </c>
      <c r="E5771">
        <f ca="1">RANDBETWEEN(1,Parameter!$G$13)</f>
        <v>5</v>
      </c>
      <c r="F5771">
        <f t="shared" si="452"/>
        <v>100</v>
      </c>
      <c r="G5771">
        <f t="shared" si="453"/>
        <v>108</v>
      </c>
      <c r="H5771">
        <f t="shared" si="456"/>
        <v>4</v>
      </c>
    </row>
    <row r="5772" spans="2:8">
      <c r="B5772" t="str">
        <f t="shared" ca="1" si="454"/>
        <v/>
      </c>
      <c r="C5772" t="str">
        <f ca="1">IF(G5772&lt;=Parameter!$F$13,IF(D5772&gt;=10,IF(D5772&lt;100,IF(H5772=1,RAND(),""),""),""),"")</f>
        <v/>
      </c>
      <c r="D5772">
        <f t="shared" ca="1" si="455"/>
        <v>533</v>
      </c>
      <c r="E5772">
        <f ca="1">RANDBETWEEN(1,Parameter!$G$13)</f>
        <v>4</v>
      </c>
      <c r="F5772">
        <f t="shared" si="452"/>
        <v>101</v>
      </c>
      <c r="G5772">
        <f t="shared" si="453"/>
        <v>108</v>
      </c>
      <c r="H5772">
        <f t="shared" si="456"/>
        <v>1</v>
      </c>
    </row>
    <row r="5773" spans="2:8">
      <c r="B5773" t="str">
        <f t="shared" ca="1" si="454"/>
        <v/>
      </c>
      <c r="C5773" t="str">
        <f ca="1">IF(G5773&lt;=Parameter!$F$13,IF(D5773&gt;=10,IF(D5773&lt;100,IF(H5773=1,RAND(),""),""),""),"")</f>
        <v/>
      </c>
      <c r="D5773">
        <f t="shared" ca="1" si="455"/>
        <v>318</v>
      </c>
      <c r="E5773">
        <f ca="1">RANDBETWEEN(1,Parameter!$G$13)</f>
        <v>2</v>
      </c>
      <c r="F5773">
        <f t="shared" si="452"/>
        <v>102</v>
      </c>
      <c r="G5773">
        <f t="shared" si="453"/>
        <v>108</v>
      </c>
      <c r="H5773">
        <f t="shared" si="456"/>
        <v>6</v>
      </c>
    </row>
    <row r="5774" spans="2:8">
      <c r="B5774" t="str">
        <f t="shared" ca="1" si="454"/>
        <v/>
      </c>
      <c r="C5774" t="str">
        <f ca="1">IF(G5774&lt;=Parameter!$F$13,IF(D5774&gt;=10,IF(D5774&lt;100,IF(H5774=1,RAND(),""),""),""),"")</f>
        <v/>
      </c>
      <c r="D5774">
        <f t="shared" ca="1" si="455"/>
        <v>967</v>
      </c>
      <c r="E5774">
        <f ca="1">RANDBETWEEN(1,Parameter!$G$13)</f>
        <v>8</v>
      </c>
      <c r="F5774">
        <f t="shared" si="452"/>
        <v>103</v>
      </c>
      <c r="G5774">
        <f t="shared" si="453"/>
        <v>108</v>
      </c>
      <c r="H5774">
        <f t="shared" si="456"/>
        <v>1</v>
      </c>
    </row>
    <row r="5775" spans="2:8">
      <c r="B5775" t="str">
        <f t="shared" ca="1" si="454"/>
        <v/>
      </c>
      <c r="C5775" t="str">
        <f ca="1">IF(G5775&lt;=Parameter!$F$13,IF(D5775&gt;=10,IF(D5775&lt;100,IF(H5775=1,RAND(),""),""),""),"")</f>
        <v/>
      </c>
      <c r="D5775">
        <f t="shared" ca="1" si="455"/>
        <v>536</v>
      </c>
      <c r="E5775">
        <f ca="1">RANDBETWEEN(1,Parameter!$G$13)</f>
        <v>4</v>
      </c>
      <c r="F5775">
        <f t="shared" si="452"/>
        <v>104</v>
      </c>
      <c r="G5775">
        <f t="shared" si="453"/>
        <v>108</v>
      </c>
      <c r="H5775">
        <f t="shared" si="456"/>
        <v>4</v>
      </c>
    </row>
    <row r="5776" spans="2:8">
      <c r="B5776" t="str">
        <f t="shared" ca="1" si="454"/>
        <v/>
      </c>
      <c r="C5776" t="str">
        <f ca="1">IF(G5776&lt;=Parameter!$F$13,IF(D5776&gt;=10,IF(D5776&lt;100,IF(H5776=1,RAND(),""),""),""),"")</f>
        <v/>
      </c>
      <c r="D5776">
        <f t="shared" ca="1" si="455"/>
        <v>321</v>
      </c>
      <c r="E5776">
        <f ca="1">RANDBETWEEN(1,Parameter!$G$13)</f>
        <v>2</v>
      </c>
      <c r="F5776">
        <f t="shared" si="452"/>
        <v>105</v>
      </c>
      <c r="G5776">
        <f t="shared" si="453"/>
        <v>108</v>
      </c>
      <c r="H5776">
        <f t="shared" si="456"/>
        <v>3</v>
      </c>
    </row>
    <row r="5777" spans="2:8">
      <c r="B5777" t="str">
        <f t="shared" ca="1" si="454"/>
        <v/>
      </c>
      <c r="C5777" t="str">
        <f ca="1">IF(G5777&lt;=Parameter!$F$13,IF(D5777&gt;=10,IF(D5777&lt;100,IF(H5777=1,RAND(),""),""),""),"")</f>
        <v/>
      </c>
      <c r="D5777">
        <f t="shared" ca="1" si="455"/>
        <v>538</v>
      </c>
      <c r="E5777">
        <f ca="1">RANDBETWEEN(1,Parameter!$G$13)</f>
        <v>4</v>
      </c>
      <c r="F5777">
        <f t="shared" si="452"/>
        <v>106</v>
      </c>
      <c r="G5777">
        <f t="shared" si="453"/>
        <v>108</v>
      </c>
      <c r="H5777">
        <f t="shared" si="456"/>
        <v>2</v>
      </c>
    </row>
    <row r="5778" spans="2:8">
      <c r="B5778" t="str">
        <f t="shared" ca="1" si="454"/>
        <v/>
      </c>
      <c r="C5778" t="str">
        <f ca="1">IF(G5778&lt;=Parameter!$F$13,IF(D5778&gt;=10,IF(D5778&lt;100,IF(H5778=1,RAND(),""),""),""),"")</f>
        <v/>
      </c>
      <c r="D5778">
        <f t="shared" ca="1" si="455"/>
        <v>863</v>
      </c>
      <c r="E5778">
        <f ca="1">RANDBETWEEN(1,Parameter!$G$13)</f>
        <v>7</v>
      </c>
      <c r="F5778">
        <f t="shared" si="452"/>
        <v>107</v>
      </c>
      <c r="G5778">
        <f t="shared" si="453"/>
        <v>108</v>
      </c>
      <c r="H5778">
        <f t="shared" si="456"/>
        <v>1</v>
      </c>
    </row>
    <row r="5779" spans="2:8">
      <c r="B5779" t="str">
        <f t="shared" ca="1" si="454"/>
        <v/>
      </c>
      <c r="C5779" t="str">
        <f ca="1">IF(G5779&lt;=Parameter!$F$13,IF(D5779&gt;=10,IF(D5779&lt;100,IF(H5779=1,RAND(),""),""),""),"")</f>
        <v/>
      </c>
      <c r="D5779">
        <f t="shared" ca="1" si="455"/>
        <v>219</v>
      </c>
      <c r="E5779">
        <f ca="1">RANDBETWEEN(1,Parameter!$G$13)</f>
        <v>2</v>
      </c>
      <c r="F5779">
        <f t="shared" si="452"/>
        <v>1</v>
      </c>
      <c r="G5779">
        <f t="shared" si="453"/>
        <v>109</v>
      </c>
      <c r="H5779">
        <f t="shared" si="456"/>
        <v>1</v>
      </c>
    </row>
    <row r="5780" spans="2:8">
      <c r="B5780" t="str">
        <f t="shared" ca="1" si="454"/>
        <v/>
      </c>
      <c r="C5780" t="str">
        <f ca="1">IF(G5780&lt;=Parameter!$F$13,IF(D5780&gt;=10,IF(D5780&lt;100,IF(H5780=1,RAND(),""),""),""),"")</f>
        <v/>
      </c>
      <c r="D5780">
        <f t="shared" ca="1" si="455"/>
        <v>111</v>
      </c>
      <c r="E5780">
        <f ca="1">RANDBETWEEN(1,Parameter!$G$13)</f>
        <v>1</v>
      </c>
      <c r="F5780">
        <f t="shared" si="452"/>
        <v>2</v>
      </c>
      <c r="G5780">
        <f t="shared" si="453"/>
        <v>109</v>
      </c>
      <c r="H5780">
        <f t="shared" si="456"/>
        <v>1</v>
      </c>
    </row>
    <row r="5781" spans="2:8">
      <c r="B5781" t="str">
        <f t="shared" ca="1" si="454"/>
        <v/>
      </c>
      <c r="C5781" t="str">
        <f ca="1">IF(G5781&lt;=Parameter!$F$13,IF(D5781&gt;=10,IF(D5781&lt;100,IF(H5781=1,RAND(),""),""),""),"")</f>
        <v/>
      </c>
      <c r="D5781">
        <f t="shared" ca="1" si="455"/>
        <v>548</v>
      </c>
      <c r="E5781">
        <f ca="1">RANDBETWEEN(1,Parameter!$G$13)</f>
        <v>5</v>
      </c>
      <c r="F5781">
        <f t="shared" si="452"/>
        <v>3</v>
      </c>
      <c r="G5781">
        <f t="shared" si="453"/>
        <v>109</v>
      </c>
      <c r="H5781">
        <f t="shared" si="456"/>
        <v>1</v>
      </c>
    </row>
    <row r="5782" spans="2:8">
      <c r="B5782" t="str">
        <f t="shared" ca="1" si="454"/>
        <v/>
      </c>
      <c r="C5782" t="str">
        <f ca="1">IF(G5782&lt;=Parameter!$F$13,IF(D5782&gt;=10,IF(D5782&lt;100,IF(H5782=1,RAND(),""),""),""),"")</f>
        <v/>
      </c>
      <c r="D5782">
        <f t="shared" ca="1" si="455"/>
        <v>331</v>
      </c>
      <c r="E5782">
        <f ca="1">RANDBETWEEN(1,Parameter!$G$13)</f>
        <v>3</v>
      </c>
      <c r="F5782">
        <f t="shared" si="452"/>
        <v>4</v>
      </c>
      <c r="G5782">
        <f t="shared" si="453"/>
        <v>109</v>
      </c>
      <c r="H5782">
        <f t="shared" si="456"/>
        <v>1</v>
      </c>
    </row>
    <row r="5783" spans="2:8">
      <c r="B5783" t="str">
        <f t="shared" ca="1" si="454"/>
        <v/>
      </c>
      <c r="C5783" t="str">
        <f ca="1">IF(G5783&lt;=Parameter!$F$13,IF(D5783&gt;=10,IF(D5783&lt;100,IF(H5783=1,RAND(),""),""),""),"")</f>
        <v/>
      </c>
      <c r="D5783">
        <f t="shared" ca="1" si="455"/>
        <v>986</v>
      </c>
      <c r="E5783">
        <f ca="1">RANDBETWEEN(1,Parameter!$G$13)</f>
        <v>9</v>
      </c>
      <c r="F5783">
        <f t="shared" si="452"/>
        <v>5</v>
      </c>
      <c r="G5783">
        <f t="shared" si="453"/>
        <v>109</v>
      </c>
      <c r="H5783">
        <f t="shared" si="456"/>
        <v>1</v>
      </c>
    </row>
    <row r="5784" spans="2:8">
      <c r="B5784" t="str">
        <f t="shared" ca="1" si="454"/>
        <v/>
      </c>
      <c r="C5784" t="str">
        <f ca="1">IF(G5784&lt;=Parameter!$F$13,IF(D5784&gt;=10,IF(D5784&lt;100,IF(H5784=1,RAND(),""),""),""),"")</f>
        <v/>
      </c>
      <c r="D5784">
        <f t="shared" ca="1" si="455"/>
        <v>987</v>
      </c>
      <c r="E5784">
        <f ca="1">RANDBETWEEN(1,Parameter!$G$13)</f>
        <v>9</v>
      </c>
      <c r="F5784">
        <f t="shared" si="452"/>
        <v>6</v>
      </c>
      <c r="G5784">
        <f t="shared" si="453"/>
        <v>109</v>
      </c>
      <c r="H5784">
        <f t="shared" si="456"/>
        <v>1</v>
      </c>
    </row>
    <row r="5785" spans="2:8">
      <c r="B5785" t="str">
        <f t="shared" ca="1" si="454"/>
        <v/>
      </c>
      <c r="C5785" t="str">
        <f ca="1">IF(G5785&lt;=Parameter!$F$13,IF(D5785&gt;=10,IF(D5785&lt;100,IF(H5785=1,RAND(),""),""),""),"")</f>
        <v/>
      </c>
      <c r="D5785">
        <f t="shared" ca="1" si="455"/>
        <v>552</v>
      </c>
      <c r="E5785">
        <f ca="1">RANDBETWEEN(1,Parameter!$G$13)</f>
        <v>5</v>
      </c>
      <c r="F5785">
        <f t="shared" si="452"/>
        <v>7</v>
      </c>
      <c r="G5785">
        <f t="shared" si="453"/>
        <v>109</v>
      </c>
      <c r="H5785">
        <f t="shared" si="456"/>
        <v>1</v>
      </c>
    </row>
    <row r="5786" spans="2:8">
      <c r="B5786" t="str">
        <f t="shared" ca="1" si="454"/>
        <v/>
      </c>
      <c r="C5786" t="str">
        <f ca="1">IF(G5786&lt;=Parameter!$F$13,IF(D5786&gt;=10,IF(D5786&lt;100,IF(H5786=1,RAND(),""),""),""),"")</f>
        <v/>
      </c>
      <c r="D5786">
        <f t="shared" ca="1" si="455"/>
        <v>662</v>
      </c>
      <c r="E5786">
        <f ca="1">RANDBETWEEN(1,Parameter!$G$13)</f>
        <v>6</v>
      </c>
      <c r="F5786">
        <f t="shared" si="452"/>
        <v>8</v>
      </c>
      <c r="G5786">
        <f t="shared" si="453"/>
        <v>109</v>
      </c>
      <c r="H5786">
        <f t="shared" si="456"/>
        <v>1</v>
      </c>
    </row>
    <row r="5787" spans="2:8">
      <c r="B5787" t="str">
        <f t="shared" ca="1" si="454"/>
        <v/>
      </c>
      <c r="C5787" t="str">
        <f ca="1">IF(G5787&lt;=Parameter!$F$13,IF(D5787&gt;=10,IF(D5787&lt;100,IF(H5787=1,RAND(),""),""),""),"")</f>
        <v/>
      </c>
      <c r="D5787">
        <f t="shared" ca="1" si="455"/>
        <v>227</v>
      </c>
      <c r="E5787">
        <f ca="1">RANDBETWEEN(1,Parameter!$G$13)</f>
        <v>2</v>
      </c>
      <c r="F5787">
        <f t="shared" si="452"/>
        <v>9</v>
      </c>
      <c r="G5787">
        <f t="shared" si="453"/>
        <v>109</v>
      </c>
      <c r="H5787">
        <f t="shared" si="456"/>
        <v>1</v>
      </c>
    </row>
    <row r="5788" spans="2:8">
      <c r="B5788" t="str">
        <f t="shared" ca="1" si="454"/>
        <v/>
      </c>
      <c r="C5788" t="str">
        <f ca="1">IF(G5788&lt;=Parameter!$F$13,IF(D5788&gt;=10,IF(D5788&lt;100,IF(H5788=1,RAND(),""),""),""),"")</f>
        <v/>
      </c>
      <c r="D5788">
        <f t="shared" ca="1" si="455"/>
        <v>991</v>
      </c>
      <c r="E5788">
        <f ca="1">RANDBETWEEN(1,Parameter!$G$13)</f>
        <v>9</v>
      </c>
      <c r="F5788">
        <f t="shared" si="452"/>
        <v>10</v>
      </c>
      <c r="G5788">
        <f t="shared" si="453"/>
        <v>109</v>
      </c>
      <c r="H5788">
        <f t="shared" si="456"/>
        <v>1</v>
      </c>
    </row>
    <row r="5789" spans="2:8">
      <c r="B5789" t="str">
        <f t="shared" ca="1" si="454"/>
        <v/>
      </c>
      <c r="C5789" t="str">
        <f ca="1">IF(G5789&lt;=Parameter!$F$13,IF(D5789&gt;=10,IF(D5789&lt;100,IF(H5789=1,RAND(),""),""),""),"")</f>
        <v/>
      </c>
      <c r="D5789">
        <f t="shared" ca="1" si="455"/>
        <v>774</v>
      </c>
      <c r="E5789">
        <f ca="1">RANDBETWEEN(1,Parameter!$G$13)</f>
        <v>7</v>
      </c>
      <c r="F5789">
        <f t="shared" si="452"/>
        <v>11</v>
      </c>
      <c r="G5789">
        <f t="shared" si="453"/>
        <v>109</v>
      </c>
      <c r="H5789">
        <f t="shared" si="456"/>
        <v>1</v>
      </c>
    </row>
    <row r="5790" spans="2:8">
      <c r="B5790" t="str">
        <f t="shared" ca="1" si="454"/>
        <v/>
      </c>
      <c r="C5790" t="str">
        <f ca="1">IF(G5790&lt;=Parameter!$F$13,IF(D5790&gt;=10,IF(D5790&lt;100,IF(H5790=1,RAND(),""),""),""),"")</f>
        <v/>
      </c>
      <c r="D5790">
        <f t="shared" ca="1" si="455"/>
        <v>1320</v>
      </c>
      <c r="E5790">
        <f ca="1">RANDBETWEEN(1,Parameter!$G$13)</f>
        <v>12</v>
      </c>
      <c r="F5790">
        <f t="shared" si="452"/>
        <v>12</v>
      </c>
      <c r="G5790">
        <f t="shared" si="453"/>
        <v>109</v>
      </c>
      <c r="H5790">
        <f t="shared" si="456"/>
        <v>1</v>
      </c>
    </row>
    <row r="5791" spans="2:8">
      <c r="B5791" t="str">
        <f t="shared" ca="1" si="454"/>
        <v/>
      </c>
      <c r="C5791" t="str">
        <f ca="1">IF(G5791&lt;=Parameter!$F$13,IF(D5791&gt;=10,IF(D5791&lt;100,IF(H5791=1,RAND(),""),""),""),"")</f>
        <v/>
      </c>
      <c r="D5791">
        <f t="shared" ca="1" si="455"/>
        <v>122</v>
      </c>
      <c r="E5791">
        <f ca="1">RANDBETWEEN(1,Parameter!$G$13)</f>
        <v>1</v>
      </c>
      <c r="F5791">
        <f t="shared" si="452"/>
        <v>13</v>
      </c>
      <c r="G5791">
        <f t="shared" si="453"/>
        <v>109</v>
      </c>
      <c r="H5791">
        <f t="shared" si="456"/>
        <v>1</v>
      </c>
    </row>
    <row r="5792" spans="2:8">
      <c r="B5792" t="str">
        <f t="shared" ca="1" si="454"/>
        <v/>
      </c>
      <c r="C5792" t="str">
        <f ca="1">IF(G5792&lt;=Parameter!$F$13,IF(D5792&gt;=10,IF(D5792&lt;100,IF(H5792=1,RAND(),""),""),""),"")</f>
        <v/>
      </c>
      <c r="D5792">
        <f t="shared" ca="1" si="455"/>
        <v>886</v>
      </c>
      <c r="E5792">
        <f ca="1">RANDBETWEEN(1,Parameter!$G$13)</f>
        <v>8</v>
      </c>
      <c r="F5792">
        <f t="shared" si="452"/>
        <v>14</v>
      </c>
      <c r="G5792">
        <f t="shared" si="453"/>
        <v>109</v>
      </c>
      <c r="H5792">
        <f t="shared" si="456"/>
        <v>1</v>
      </c>
    </row>
    <row r="5793" spans="2:8">
      <c r="B5793" t="str">
        <f t="shared" ca="1" si="454"/>
        <v/>
      </c>
      <c r="C5793" t="str">
        <f ca="1">IF(G5793&lt;=Parameter!$F$13,IF(D5793&gt;=10,IF(D5793&lt;100,IF(H5793=1,RAND(),""),""),""),"")</f>
        <v/>
      </c>
      <c r="D5793">
        <f t="shared" ca="1" si="455"/>
        <v>451</v>
      </c>
      <c r="E5793">
        <f ca="1">RANDBETWEEN(1,Parameter!$G$13)</f>
        <v>4</v>
      </c>
      <c r="F5793">
        <f t="shared" si="452"/>
        <v>15</v>
      </c>
      <c r="G5793">
        <f t="shared" si="453"/>
        <v>109</v>
      </c>
      <c r="H5793">
        <f t="shared" si="456"/>
        <v>1</v>
      </c>
    </row>
    <row r="5794" spans="2:8">
      <c r="B5794" t="str">
        <f t="shared" ca="1" si="454"/>
        <v/>
      </c>
      <c r="C5794" t="str">
        <f ca="1">IF(G5794&lt;=Parameter!$F$13,IF(D5794&gt;=10,IF(D5794&lt;100,IF(H5794=1,RAND(),""),""),""),"")</f>
        <v/>
      </c>
      <c r="D5794">
        <f t="shared" ca="1" si="455"/>
        <v>997</v>
      </c>
      <c r="E5794">
        <f ca="1">RANDBETWEEN(1,Parameter!$G$13)</f>
        <v>9</v>
      </c>
      <c r="F5794">
        <f t="shared" si="452"/>
        <v>16</v>
      </c>
      <c r="G5794">
        <f t="shared" si="453"/>
        <v>109</v>
      </c>
      <c r="H5794">
        <f t="shared" si="456"/>
        <v>1</v>
      </c>
    </row>
    <row r="5795" spans="2:8">
      <c r="B5795" t="str">
        <f t="shared" ca="1" si="454"/>
        <v/>
      </c>
      <c r="C5795" t="str">
        <f ca="1">IF(G5795&lt;=Parameter!$F$13,IF(D5795&gt;=10,IF(D5795&lt;100,IF(H5795=1,RAND(),""),""),""),"")</f>
        <v/>
      </c>
      <c r="D5795">
        <f t="shared" ca="1" si="455"/>
        <v>1107</v>
      </c>
      <c r="E5795">
        <f ca="1">RANDBETWEEN(1,Parameter!$G$13)</f>
        <v>10</v>
      </c>
      <c r="F5795">
        <f t="shared" si="452"/>
        <v>17</v>
      </c>
      <c r="G5795">
        <f t="shared" si="453"/>
        <v>109</v>
      </c>
      <c r="H5795">
        <f t="shared" si="456"/>
        <v>1</v>
      </c>
    </row>
    <row r="5796" spans="2:8">
      <c r="B5796" t="str">
        <f t="shared" ca="1" si="454"/>
        <v/>
      </c>
      <c r="C5796" t="str">
        <f ca="1">IF(G5796&lt;=Parameter!$F$13,IF(D5796&gt;=10,IF(D5796&lt;100,IF(H5796=1,RAND(),""),""),""),"")</f>
        <v/>
      </c>
      <c r="D5796">
        <f t="shared" ca="1" si="455"/>
        <v>563</v>
      </c>
      <c r="E5796">
        <f ca="1">RANDBETWEEN(1,Parameter!$G$13)</f>
        <v>5</v>
      </c>
      <c r="F5796">
        <f t="shared" si="452"/>
        <v>18</v>
      </c>
      <c r="G5796">
        <f t="shared" si="453"/>
        <v>109</v>
      </c>
      <c r="H5796">
        <f t="shared" si="456"/>
        <v>1</v>
      </c>
    </row>
    <row r="5797" spans="2:8">
      <c r="B5797" t="str">
        <f t="shared" ca="1" si="454"/>
        <v/>
      </c>
      <c r="C5797" t="str">
        <f ca="1">IF(G5797&lt;=Parameter!$F$13,IF(D5797&gt;=10,IF(D5797&lt;100,IF(H5797=1,RAND(),""),""),""),"")</f>
        <v/>
      </c>
      <c r="D5797">
        <f t="shared" ca="1" si="455"/>
        <v>673</v>
      </c>
      <c r="E5797">
        <f ca="1">RANDBETWEEN(1,Parameter!$G$13)</f>
        <v>6</v>
      </c>
      <c r="F5797">
        <f t="shared" si="452"/>
        <v>19</v>
      </c>
      <c r="G5797">
        <f t="shared" si="453"/>
        <v>109</v>
      </c>
      <c r="H5797">
        <f t="shared" si="456"/>
        <v>1</v>
      </c>
    </row>
    <row r="5798" spans="2:8">
      <c r="B5798" t="str">
        <f t="shared" ca="1" si="454"/>
        <v/>
      </c>
      <c r="C5798" t="str">
        <f ca="1">IF(G5798&lt;=Parameter!$F$13,IF(D5798&gt;=10,IF(D5798&lt;100,IF(H5798=1,RAND(),""),""),""),"")</f>
        <v/>
      </c>
      <c r="D5798">
        <f t="shared" ca="1" si="455"/>
        <v>565</v>
      </c>
      <c r="E5798">
        <f ca="1">RANDBETWEEN(1,Parameter!$G$13)</f>
        <v>5</v>
      </c>
      <c r="F5798">
        <f t="shared" si="452"/>
        <v>20</v>
      </c>
      <c r="G5798">
        <f t="shared" si="453"/>
        <v>109</v>
      </c>
      <c r="H5798">
        <f t="shared" si="456"/>
        <v>1</v>
      </c>
    </row>
    <row r="5799" spans="2:8">
      <c r="B5799" t="str">
        <f t="shared" ca="1" si="454"/>
        <v/>
      </c>
      <c r="C5799" t="str">
        <f ca="1">IF(G5799&lt;=Parameter!$F$13,IF(D5799&gt;=10,IF(D5799&lt;100,IF(H5799=1,RAND(),""),""),""),"")</f>
        <v/>
      </c>
      <c r="D5799">
        <f t="shared" ca="1" si="455"/>
        <v>1111</v>
      </c>
      <c r="E5799">
        <f ca="1">RANDBETWEEN(1,Parameter!$G$13)</f>
        <v>10</v>
      </c>
      <c r="F5799">
        <f t="shared" si="452"/>
        <v>21</v>
      </c>
      <c r="G5799">
        <f t="shared" si="453"/>
        <v>109</v>
      </c>
      <c r="H5799">
        <f t="shared" si="456"/>
        <v>1</v>
      </c>
    </row>
    <row r="5800" spans="2:8">
      <c r="B5800" t="str">
        <f t="shared" ca="1" si="454"/>
        <v/>
      </c>
      <c r="C5800" t="str">
        <f ca="1">IF(G5800&lt;=Parameter!$F$13,IF(D5800&gt;=10,IF(D5800&lt;100,IF(H5800=1,RAND(),""),""),""),"")</f>
        <v/>
      </c>
      <c r="D5800">
        <f t="shared" ca="1" si="455"/>
        <v>785</v>
      </c>
      <c r="E5800">
        <f ca="1">RANDBETWEEN(1,Parameter!$G$13)</f>
        <v>7</v>
      </c>
      <c r="F5800">
        <f t="shared" si="452"/>
        <v>22</v>
      </c>
      <c r="G5800">
        <f t="shared" si="453"/>
        <v>109</v>
      </c>
      <c r="H5800">
        <f t="shared" si="456"/>
        <v>1</v>
      </c>
    </row>
    <row r="5801" spans="2:8">
      <c r="B5801" t="str">
        <f t="shared" ca="1" si="454"/>
        <v/>
      </c>
      <c r="C5801" t="str">
        <f ca="1">IF(G5801&lt;=Parameter!$F$13,IF(D5801&gt;=10,IF(D5801&lt;100,IF(H5801=1,RAND(),""),""),""),"")</f>
        <v/>
      </c>
      <c r="D5801">
        <f t="shared" ca="1" si="455"/>
        <v>1331</v>
      </c>
      <c r="E5801">
        <f ca="1">RANDBETWEEN(1,Parameter!$G$13)</f>
        <v>12</v>
      </c>
      <c r="F5801">
        <f t="shared" si="452"/>
        <v>23</v>
      </c>
      <c r="G5801">
        <f t="shared" si="453"/>
        <v>109</v>
      </c>
      <c r="H5801">
        <f t="shared" si="456"/>
        <v>1</v>
      </c>
    </row>
    <row r="5802" spans="2:8">
      <c r="B5802" t="str">
        <f t="shared" ca="1" si="454"/>
        <v/>
      </c>
      <c r="C5802" t="str">
        <f ca="1">IF(G5802&lt;=Parameter!$F$13,IF(D5802&gt;=10,IF(D5802&lt;100,IF(H5802=1,RAND(),""),""),""),"")</f>
        <v/>
      </c>
      <c r="D5802">
        <f t="shared" ca="1" si="455"/>
        <v>896</v>
      </c>
      <c r="E5802">
        <f ca="1">RANDBETWEEN(1,Parameter!$G$13)</f>
        <v>8</v>
      </c>
      <c r="F5802">
        <f t="shared" si="452"/>
        <v>24</v>
      </c>
      <c r="G5802">
        <f t="shared" si="453"/>
        <v>109</v>
      </c>
      <c r="H5802">
        <f t="shared" si="456"/>
        <v>1</v>
      </c>
    </row>
    <row r="5803" spans="2:8">
      <c r="B5803" t="str">
        <f t="shared" ca="1" si="454"/>
        <v/>
      </c>
      <c r="C5803" t="str">
        <f ca="1">IF(G5803&lt;=Parameter!$F$13,IF(D5803&gt;=10,IF(D5803&lt;100,IF(H5803=1,RAND(),""),""),""),"")</f>
        <v/>
      </c>
      <c r="D5803">
        <f t="shared" ca="1" si="455"/>
        <v>788</v>
      </c>
      <c r="E5803">
        <f ca="1">RANDBETWEEN(1,Parameter!$G$13)</f>
        <v>7</v>
      </c>
      <c r="F5803">
        <f t="shared" si="452"/>
        <v>25</v>
      </c>
      <c r="G5803">
        <f t="shared" si="453"/>
        <v>109</v>
      </c>
      <c r="H5803">
        <f t="shared" si="456"/>
        <v>1</v>
      </c>
    </row>
    <row r="5804" spans="2:8">
      <c r="B5804" t="str">
        <f t="shared" ca="1" si="454"/>
        <v/>
      </c>
      <c r="C5804" t="str">
        <f ca="1">IF(G5804&lt;=Parameter!$F$13,IF(D5804&gt;=10,IF(D5804&lt;100,IF(H5804=1,RAND(),""),""),""),"")</f>
        <v/>
      </c>
      <c r="D5804">
        <f t="shared" ca="1" si="455"/>
        <v>135</v>
      </c>
      <c r="E5804">
        <f ca="1">RANDBETWEEN(1,Parameter!$G$13)</f>
        <v>1</v>
      </c>
      <c r="F5804">
        <f t="shared" si="452"/>
        <v>26</v>
      </c>
      <c r="G5804">
        <f t="shared" si="453"/>
        <v>109</v>
      </c>
      <c r="H5804">
        <f t="shared" si="456"/>
        <v>1</v>
      </c>
    </row>
    <row r="5805" spans="2:8">
      <c r="B5805" t="str">
        <f t="shared" ca="1" si="454"/>
        <v/>
      </c>
      <c r="C5805" t="str">
        <f ca="1">IF(G5805&lt;=Parameter!$F$13,IF(D5805&gt;=10,IF(D5805&lt;100,IF(H5805=1,RAND(),""),""),""),"")</f>
        <v/>
      </c>
      <c r="D5805">
        <f t="shared" ca="1" si="455"/>
        <v>1008</v>
      </c>
      <c r="E5805">
        <f ca="1">RANDBETWEEN(1,Parameter!$G$13)</f>
        <v>9</v>
      </c>
      <c r="F5805">
        <f t="shared" ref="F5805:F5868" si="457">IF(F5804+1&lt;G5804,F5804+1,1)</f>
        <v>27</v>
      </c>
      <c r="G5805">
        <f t="shared" ref="G5805:G5868" si="458">IF(F5805=1,G5804+1,G5804)</f>
        <v>109</v>
      </c>
      <c r="H5805">
        <f t="shared" si="456"/>
        <v>1</v>
      </c>
    </row>
    <row r="5806" spans="2:8">
      <c r="B5806" t="str">
        <f t="shared" ca="1" si="454"/>
        <v/>
      </c>
      <c r="C5806" t="str">
        <f ca="1">IF(G5806&lt;=Parameter!$F$13,IF(D5806&gt;=10,IF(D5806&lt;100,IF(H5806=1,RAND(),""),""),""),"")</f>
        <v/>
      </c>
      <c r="D5806">
        <f t="shared" ca="1" si="455"/>
        <v>900</v>
      </c>
      <c r="E5806">
        <f ca="1">RANDBETWEEN(1,Parameter!$G$13)</f>
        <v>8</v>
      </c>
      <c r="F5806">
        <f t="shared" si="457"/>
        <v>28</v>
      </c>
      <c r="G5806">
        <f t="shared" si="458"/>
        <v>109</v>
      </c>
      <c r="H5806">
        <f t="shared" si="456"/>
        <v>1</v>
      </c>
    </row>
    <row r="5807" spans="2:8">
      <c r="B5807" t="str">
        <f t="shared" ca="1" si="454"/>
        <v/>
      </c>
      <c r="C5807" t="str">
        <f ca="1">IF(G5807&lt;=Parameter!$F$13,IF(D5807&gt;=10,IF(D5807&lt;100,IF(H5807=1,RAND(),""),""),""),"")</f>
        <v/>
      </c>
      <c r="D5807">
        <f t="shared" ca="1" si="455"/>
        <v>574</v>
      </c>
      <c r="E5807">
        <f ca="1">RANDBETWEEN(1,Parameter!$G$13)</f>
        <v>5</v>
      </c>
      <c r="F5807">
        <f t="shared" si="457"/>
        <v>29</v>
      </c>
      <c r="G5807">
        <f t="shared" si="458"/>
        <v>109</v>
      </c>
      <c r="H5807">
        <f t="shared" si="456"/>
        <v>1</v>
      </c>
    </row>
    <row r="5808" spans="2:8">
      <c r="B5808" t="str">
        <f t="shared" ca="1" si="454"/>
        <v/>
      </c>
      <c r="C5808" t="str">
        <f ca="1">IF(G5808&lt;=Parameter!$F$13,IF(D5808&gt;=10,IF(D5808&lt;100,IF(H5808=1,RAND(),""),""),""),"")</f>
        <v/>
      </c>
      <c r="D5808">
        <f t="shared" ca="1" si="455"/>
        <v>575</v>
      </c>
      <c r="E5808">
        <f ca="1">RANDBETWEEN(1,Parameter!$G$13)</f>
        <v>5</v>
      </c>
      <c r="F5808">
        <f t="shared" si="457"/>
        <v>30</v>
      </c>
      <c r="G5808">
        <f t="shared" si="458"/>
        <v>109</v>
      </c>
      <c r="H5808">
        <f t="shared" si="456"/>
        <v>1</v>
      </c>
    </row>
    <row r="5809" spans="2:8">
      <c r="B5809" t="str">
        <f t="shared" ca="1" si="454"/>
        <v/>
      </c>
      <c r="C5809" t="str">
        <f ca="1">IF(G5809&lt;=Parameter!$F$13,IF(D5809&gt;=10,IF(D5809&lt;100,IF(H5809=1,RAND(),""),""),""),"")</f>
        <v/>
      </c>
      <c r="D5809">
        <f t="shared" ca="1" si="455"/>
        <v>576</v>
      </c>
      <c r="E5809">
        <f ca="1">RANDBETWEEN(1,Parameter!$G$13)</f>
        <v>5</v>
      </c>
      <c r="F5809">
        <f t="shared" si="457"/>
        <v>31</v>
      </c>
      <c r="G5809">
        <f t="shared" si="458"/>
        <v>109</v>
      </c>
      <c r="H5809">
        <f t="shared" si="456"/>
        <v>1</v>
      </c>
    </row>
    <row r="5810" spans="2:8">
      <c r="B5810" t="str">
        <f t="shared" ca="1" si="454"/>
        <v/>
      </c>
      <c r="C5810" t="str">
        <f ca="1">IF(G5810&lt;=Parameter!$F$13,IF(D5810&gt;=10,IF(D5810&lt;100,IF(H5810=1,RAND(),""),""),""),"")</f>
        <v/>
      </c>
      <c r="D5810">
        <f t="shared" ca="1" si="455"/>
        <v>141</v>
      </c>
      <c r="E5810">
        <f ca="1">RANDBETWEEN(1,Parameter!$G$13)</f>
        <v>1</v>
      </c>
      <c r="F5810">
        <f t="shared" si="457"/>
        <v>32</v>
      </c>
      <c r="G5810">
        <f t="shared" si="458"/>
        <v>109</v>
      </c>
      <c r="H5810">
        <f t="shared" si="456"/>
        <v>1</v>
      </c>
    </row>
    <row r="5811" spans="2:8">
      <c r="B5811" t="str">
        <f t="shared" ca="1" si="454"/>
        <v/>
      </c>
      <c r="C5811" t="str">
        <f ca="1">IF(G5811&lt;=Parameter!$F$13,IF(D5811&gt;=10,IF(D5811&lt;100,IF(H5811=1,RAND(),""),""),""),"")</f>
        <v/>
      </c>
      <c r="D5811">
        <f t="shared" ca="1" si="455"/>
        <v>251</v>
      </c>
      <c r="E5811">
        <f ca="1">RANDBETWEEN(1,Parameter!$G$13)</f>
        <v>2</v>
      </c>
      <c r="F5811">
        <f t="shared" si="457"/>
        <v>33</v>
      </c>
      <c r="G5811">
        <f t="shared" si="458"/>
        <v>109</v>
      </c>
      <c r="H5811">
        <f t="shared" si="456"/>
        <v>1</v>
      </c>
    </row>
    <row r="5812" spans="2:8">
      <c r="B5812" t="str">
        <f t="shared" ca="1" si="454"/>
        <v/>
      </c>
      <c r="C5812" t="str">
        <f ca="1">IF(G5812&lt;=Parameter!$F$13,IF(D5812&gt;=10,IF(D5812&lt;100,IF(H5812=1,RAND(),""),""),""),"")</f>
        <v/>
      </c>
      <c r="D5812">
        <f t="shared" ca="1" si="455"/>
        <v>470</v>
      </c>
      <c r="E5812">
        <f ca="1">RANDBETWEEN(1,Parameter!$G$13)</f>
        <v>4</v>
      </c>
      <c r="F5812">
        <f t="shared" si="457"/>
        <v>34</v>
      </c>
      <c r="G5812">
        <f t="shared" si="458"/>
        <v>109</v>
      </c>
      <c r="H5812">
        <f t="shared" si="456"/>
        <v>1</v>
      </c>
    </row>
    <row r="5813" spans="2:8">
      <c r="B5813" t="str">
        <f t="shared" ca="1" si="454"/>
        <v/>
      </c>
      <c r="C5813" t="str">
        <f ca="1">IF(G5813&lt;=Parameter!$F$13,IF(D5813&gt;=10,IF(D5813&lt;100,IF(H5813=1,RAND(),""),""),""),"")</f>
        <v/>
      </c>
      <c r="D5813">
        <f t="shared" ca="1" si="455"/>
        <v>1125</v>
      </c>
      <c r="E5813">
        <f ca="1">RANDBETWEEN(1,Parameter!$G$13)</f>
        <v>10</v>
      </c>
      <c r="F5813">
        <f t="shared" si="457"/>
        <v>35</v>
      </c>
      <c r="G5813">
        <f t="shared" si="458"/>
        <v>109</v>
      </c>
      <c r="H5813">
        <f t="shared" si="456"/>
        <v>1</v>
      </c>
    </row>
    <row r="5814" spans="2:8">
      <c r="B5814" t="str">
        <f t="shared" ca="1" si="454"/>
        <v/>
      </c>
      <c r="C5814" t="str">
        <f ca="1">IF(G5814&lt;=Parameter!$F$13,IF(D5814&gt;=10,IF(D5814&lt;100,IF(H5814=1,RAND(),""),""),""),"")</f>
        <v/>
      </c>
      <c r="D5814">
        <f t="shared" ca="1" si="455"/>
        <v>799</v>
      </c>
      <c r="E5814">
        <f ca="1">RANDBETWEEN(1,Parameter!$G$13)</f>
        <v>7</v>
      </c>
      <c r="F5814">
        <f t="shared" si="457"/>
        <v>36</v>
      </c>
      <c r="G5814">
        <f t="shared" si="458"/>
        <v>109</v>
      </c>
      <c r="H5814">
        <f t="shared" si="456"/>
        <v>1</v>
      </c>
    </row>
    <row r="5815" spans="2:8">
      <c r="B5815" t="str">
        <f t="shared" ca="1" si="454"/>
        <v/>
      </c>
      <c r="C5815" t="str">
        <f ca="1">IF(G5815&lt;=Parameter!$F$13,IF(D5815&gt;=10,IF(D5815&lt;100,IF(H5815=1,RAND(),""),""),""),"")</f>
        <v/>
      </c>
      <c r="D5815">
        <f t="shared" ca="1" si="455"/>
        <v>473</v>
      </c>
      <c r="E5815">
        <f ca="1">RANDBETWEEN(1,Parameter!$G$13)</f>
        <v>4</v>
      </c>
      <c r="F5815">
        <f t="shared" si="457"/>
        <v>37</v>
      </c>
      <c r="G5815">
        <f t="shared" si="458"/>
        <v>109</v>
      </c>
      <c r="H5815">
        <f t="shared" si="456"/>
        <v>1</v>
      </c>
    </row>
    <row r="5816" spans="2:8">
      <c r="B5816" t="str">
        <f t="shared" ca="1" si="454"/>
        <v/>
      </c>
      <c r="C5816" t="str">
        <f ca="1">IF(G5816&lt;=Parameter!$F$13,IF(D5816&gt;=10,IF(D5816&lt;100,IF(H5816=1,RAND(),""),""),""),"")</f>
        <v/>
      </c>
      <c r="D5816">
        <f t="shared" ca="1" si="455"/>
        <v>583</v>
      </c>
      <c r="E5816">
        <f ca="1">RANDBETWEEN(1,Parameter!$G$13)</f>
        <v>5</v>
      </c>
      <c r="F5816">
        <f t="shared" si="457"/>
        <v>38</v>
      </c>
      <c r="G5816">
        <f t="shared" si="458"/>
        <v>109</v>
      </c>
      <c r="H5816">
        <f t="shared" si="456"/>
        <v>1</v>
      </c>
    </row>
    <row r="5817" spans="2:8">
      <c r="B5817" t="str">
        <f t="shared" ca="1" si="454"/>
        <v/>
      </c>
      <c r="C5817" t="str">
        <f ca="1">IF(G5817&lt;=Parameter!$F$13,IF(D5817&gt;=10,IF(D5817&lt;100,IF(H5817=1,RAND(),""),""),""),"")</f>
        <v/>
      </c>
      <c r="D5817">
        <f t="shared" ca="1" si="455"/>
        <v>802</v>
      </c>
      <c r="E5817">
        <f ca="1">RANDBETWEEN(1,Parameter!$G$13)</f>
        <v>7</v>
      </c>
      <c r="F5817">
        <f t="shared" si="457"/>
        <v>39</v>
      </c>
      <c r="G5817">
        <f t="shared" si="458"/>
        <v>109</v>
      </c>
      <c r="H5817">
        <f t="shared" si="456"/>
        <v>1</v>
      </c>
    </row>
    <row r="5818" spans="2:8">
      <c r="B5818" t="str">
        <f t="shared" ca="1" si="454"/>
        <v/>
      </c>
      <c r="C5818" t="str">
        <f ca="1">IF(G5818&lt;=Parameter!$F$13,IF(D5818&gt;=10,IF(D5818&lt;100,IF(H5818=1,RAND(),""),""),""),"")</f>
        <v/>
      </c>
      <c r="D5818">
        <f t="shared" ca="1" si="455"/>
        <v>694</v>
      </c>
      <c r="E5818">
        <f ca="1">RANDBETWEEN(1,Parameter!$G$13)</f>
        <v>6</v>
      </c>
      <c r="F5818">
        <f t="shared" si="457"/>
        <v>40</v>
      </c>
      <c r="G5818">
        <f t="shared" si="458"/>
        <v>109</v>
      </c>
      <c r="H5818">
        <f t="shared" si="456"/>
        <v>1</v>
      </c>
    </row>
    <row r="5819" spans="2:8">
      <c r="B5819" t="str">
        <f t="shared" ca="1" si="454"/>
        <v/>
      </c>
      <c r="C5819" t="str">
        <f ca="1">IF(G5819&lt;=Parameter!$F$13,IF(D5819&gt;=10,IF(D5819&lt;100,IF(H5819=1,RAND(),""),""),""),"")</f>
        <v/>
      </c>
      <c r="D5819">
        <f t="shared" ca="1" si="455"/>
        <v>586</v>
      </c>
      <c r="E5819">
        <f ca="1">RANDBETWEEN(1,Parameter!$G$13)</f>
        <v>5</v>
      </c>
      <c r="F5819">
        <f t="shared" si="457"/>
        <v>41</v>
      </c>
      <c r="G5819">
        <f t="shared" si="458"/>
        <v>109</v>
      </c>
      <c r="H5819">
        <f t="shared" si="456"/>
        <v>1</v>
      </c>
    </row>
    <row r="5820" spans="2:8">
      <c r="B5820" t="str">
        <f t="shared" ca="1" si="454"/>
        <v/>
      </c>
      <c r="C5820" t="str">
        <f ca="1">IF(G5820&lt;=Parameter!$F$13,IF(D5820&gt;=10,IF(D5820&lt;100,IF(H5820=1,RAND(),""),""),""),"")</f>
        <v/>
      </c>
      <c r="D5820">
        <f t="shared" ca="1" si="455"/>
        <v>1241</v>
      </c>
      <c r="E5820">
        <f ca="1">RANDBETWEEN(1,Parameter!$G$13)</f>
        <v>11</v>
      </c>
      <c r="F5820">
        <f t="shared" si="457"/>
        <v>42</v>
      </c>
      <c r="G5820">
        <f t="shared" si="458"/>
        <v>109</v>
      </c>
      <c r="H5820">
        <f t="shared" si="456"/>
        <v>1</v>
      </c>
    </row>
    <row r="5821" spans="2:8">
      <c r="B5821" t="str">
        <f t="shared" ca="1" si="454"/>
        <v/>
      </c>
      <c r="C5821" t="str">
        <f ca="1">IF(G5821&lt;=Parameter!$F$13,IF(D5821&gt;=10,IF(D5821&lt;100,IF(H5821=1,RAND(),""),""),""),"")</f>
        <v/>
      </c>
      <c r="D5821">
        <f t="shared" ca="1" si="455"/>
        <v>261</v>
      </c>
      <c r="E5821">
        <f ca="1">RANDBETWEEN(1,Parameter!$G$13)</f>
        <v>2</v>
      </c>
      <c r="F5821">
        <f t="shared" si="457"/>
        <v>43</v>
      </c>
      <c r="G5821">
        <f t="shared" si="458"/>
        <v>109</v>
      </c>
      <c r="H5821">
        <f t="shared" si="456"/>
        <v>1</v>
      </c>
    </row>
    <row r="5822" spans="2:8">
      <c r="B5822" t="str">
        <f t="shared" ca="1" si="454"/>
        <v/>
      </c>
      <c r="C5822" t="str">
        <f ca="1">IF(G5822&lt;=Parameter!$F$13,IF(D5822&gt;=10,IF(D5822&lt;100,IF(H5822=1,RAND(),""),""),""),"")</f>
        <v/>
      </c>
      <c r="D5822">
        <f t="shared" ca="1" si="455"/>
        <v>589</v>
      </c>
      <c r="E5822">
        <f ca="1">RANDBETWEEN(1,Parameter!$G$13)</f>
        <v>5</v>
      </c>
      <c r="F5822">
        <f t="shared" si="457"/>
        <v>44</v>
      </c>
      <c r="G5822">
        <f t="shared" si="458"/>
        <v>109</v>
      </c>
      <c r="H5822">
        <f t="shared" si="456"/>
        <v>1</v>
      </c>
    </row>
    <row r="5823" spans="2:8">
      <c r="B5823" t="str">
        <f t="shared" ca="1" si="454"/>
        <v/>
      </c>
      <c r="C5823" t="str">
        <f ca="1">IF(G5823&lt;=Parameter!$F$13,IF(D5823&gt;=10,IF(D5823&lt;100,IF(H5823=1,RAND(),""),""),""),"")</f>
        <v/>
      </c>
      <c r="D5823">
        <f t="shared" ca="1" si="455"/>
        <v>590</v>
      </c>
      <c r="E5823">
        <f ca="1">RANDBETWEEN(1,Parameter!$G$13)</f>
        <v>5</v>
      </c>
      <c r="F5823">
        <f t="shared" si="457"/>
        <v>45</v>
      </c>
      <c r="G5823">
        <f t="shared" si="458"/>
        <v>109</v>
      </c>
      <c r="H5823">
        <f t="shared" si="456"/>
        <v>1</v>
      </c>
    </row>
    <row r="5824" spans="2:8">
      <c r="B5824" t="str">
        <f t="shared" ca="1" si="454"/>
        <v/>
      </c>
      <c r="C5824" t="str">
        <f ca="1">IF(G5824&lt;=Parameter!$F$13,IF(D5824&gt;=10,IF(D5824&lt;100,IF(H5824=1,RAND(),""),""),""),"")</f>
        <v/>
      </c>
      <c r="D5824">
        <f t="shared" ca="1" si="455"/>
        <v>1354</v>
      </c>
      <c r="E5824">
        <f ca="1">RANDBETWEEN(1,Parameter!$G$13)</f>
        <v>12</v>
      </c>
      <c r="F5824">
        <f t="shared" si="457"/>
        <v>46</v>
      </c>
      <c r="G5824">
        <f t="shared" si="458"/>
        <v>109</v>
      </c>
      <c r="H5824">
        <f t="shared" si="456"/>
        <v>1</v>
      </c>
    </row>
    <row r="5825" spans="2:8">
      <c r="B5825" t="str">
        <f t="shared" ref="B5825:B5888" ca="1" si="459">IF(C5825="","",RANK(C5825,C:C))</f>
        <v/>
      </c>
      <c r="C5825" t="str">
        <f ca="1">IF(G5825&lt;=Parameter!$F$13,IF(D5825&gt;=10,IF(D5825&lt;100,IF(H5825=1,RAND(),""),""),""),"")</f>
        <v/>
      </c>
      <c r="D5825">
        <f t="shared" ca="1" si="455"/>
        <v>1355</v>
      </c>
      <c r="E5825">
        <f ca="1">RANDBETWEEN(1,Parameter!$G$13)</f>
        <v>12</v>
      </c>
      <c r="F5825">
        <f t="shared" si="457"/>
        <v>47</v>
      </c>
      <c r="G5825">
        <f t="shared" si="458"/>
        <v>109</v>
      </c>
      <c r="H5825">
        <f t="shared" si="456"/>
        <v>1</v>
      </c>
    </row>
    <row r="5826" spans="2:8">
      <c r="B5826" t="str">
        <f t="shared" ca="1" si="459"/>
        <v/>
      </c>
      <c r="C5826" t="str">
        <f ca="1">IF(G5826&lt;=Parameter!$F$13,IF(D5826&gt;=10,IF(D5826&lt;100,IF(H5826=1,RAND(),""),""),""),"")</f>
        <v/>
      </c>
      <c r="D5826">
        <f t="shared" ref="D5826:D5889" ca="1" si="460">E5826*G5826+F5826</f>
        <v>1138</v>
      </c>
      <c r="E5826">
        <f ca="1">RANDBETWEEN(1,Parameter!$G$13)</f>
        <v>10</v>
      </c>
      <c r="F5826">
        <f t="shared" si="457"/>
        <v>48</v>
      </c>
      <c r="G5826">
        <f t="shared" si="458"/>
        <v>109</v>
      </c>
      <c r="H5826">
        <f t="shared" ref="H5826:H5889" si="461">GCD(F5826,G5826)</f>
        <v>1</v>
      </c>
    </row>
    <row r="5827" spans="2:8">
      <c r="B5827" t="str">
        <f t="shared" ca="1" si="459"/>
        <v/>
      </c>
      <c r="C5827" t="str">
        <f ca="1">IF(G5827&lt;=Parameter!$F$13,IF(D5827&gt;=10,IF(D5827&lt;100,IF(H5827=1,RAND(),""),""),""),"")</f>
        <v/>
      </c>
      <c r="D5827">
        <f t="shared" ca="1" si="460"/>
        <v>921</v>
      </c>
      <c r="E5827">
        <f ca="1">RANDBETWEEN(1,Parameter!$G$13)</f>
        <v>8</v>
      </c>
      <c r="F5827">
        <f t="shared" si="457"/>
        <v>49</v>
      </c>
      <c r="G5827">
        <f t="shared" si="458"/>
        <v>109</v>
      </c>
      <c r="H5827">
        <f t="shared" si="461"/>
        <v>1</v>
      </c>
    </row>
    <row r="5828" spans="2:8">
      <c r="B5828" t="str">
        <f t="shared" ca="1" si="459"/>
        <v/>
      </c>
      <c r="C5828" t="str">
        <f ca="1">IF(G5828&lt;=Parameter!$F$13,IF(D5828&gt;=10,IF(D5828&lt;100,IF(H5828=1,RAND(),""),""),""),"")</f>
        <v/>
      </c>
      <c r="D5828">
        <f t="shared" ca="1" si="460"/>
        <v>159</v>
      </c>
      <c r="E5828">
        <f ca="1">RANDBETWEEN(1,Parameter!$G$13)</f>
        <v>1</v>
      </c>
      <c r="F5828">
        <f t="shared" si="457"/>
        <v>50</v>
      </c>
      <c r="G5828">
        <f t="shared" si="458"/>
        <v>109</v>
      </c>
      <c r="H5828">
        <f t="shared" si="461"/>
        <v>1</v>
      </c>
    </row>
    <row r="5829" spans="2:8">
      <c r="B5829" t="str">
        <f t="shared" ca="1" si="459"/>
        <v/>
      </c>
      <c r="C5829" t="str">
        <f ca="1">IF(G5829&lt;=Parameter!$F$13,IF(D5829&gt;=10,IF(D5829&lt;100,IF(H5829=1,RAND(),""),""),""),"")</f>
        <v/>
      </c>
      <c r="D5829">
        <f t="shared" ca="1" si="460"/>
        <v>1141</v>
      </c>
      <c r="E5829">
        <f ca="1">RANDBETWEEN(1,Parameter!$G$13)</f>
        <v>10</v>
      </c>
      <c r="F5829">
        <f t="shared" si="457"/>
        <v>51</v>
      </c>
      <c r="G5829">
        <f t="shared" si="458"/>
        <v>109</v>
      </c>
      <c r="H5829">
        <f t="shared" si="461"/>
        <v>1</v>
      </c>
    </row>
    <row r="5830" spans="2:8">
      <c r="B5830" t="str">
        <f t="shared" ca="1" si="459"/>
        <v/>
      </c>
      <c r="C5830" t="str">
        <f ca="1">IF(G5830&lt;=Parameter!$F$13,IF(D5830&gt;=10,IF(D5830&lt;100,IF(H5830=1,RAND(),""),""),""),"")</f>
        <v/>
      </c>
      <c r="D5830">
        <f t="shared" ca="1" si="460"/>
        <v>706</v>
      </c>
      <c r="E5830">
        <f ca="1">RANDBETWEEN(1,Parameter!$G$13)</f>
        <v>6</v>
      </c>
      <c r="F5830">
        <f t="shared" si="457"/>
        <v>52</v>
      </c>
      <c r="G5830">
        <f t="shared" si="458"/>
        <v>109</v>
      </c>
      <c r="H5830">
        <f t="shared" si="461"/>
        <v>1</v>
      </c>
    </row>
    <row r="5831" spans="2:8">
      <c r="B5831" t="str">
        <f t="shared" ca="1" si="459"/>
        <v/>
      </c>
      <c r="C5831" t="str">
        <f ca="1">IF(G5831&lt;=Parameter!$F$13,IF(D5831&gt;=10,IF(D5831&lt;100,IF(H5831=1,RAND(),""),""),""),"")</f>
        <v/>
      </c>
      <c r="D5831">
        <f t="shared" ca="1" si="460"/>
        <v>1361</v>
      </c>
      <c r="E5831">
        <f ca="1">RANDBETWEEN(1,Parameter!$G$13)</f>
        <v>12</v>
      </c>
      <c r="F5831">
        <f t="shared" si="457"/>
        <v>53</v>
      </c>
      <c r="G5831">
        <f t="shared" si="458"/>
        <v>109</v>
      </c>
      <c r="H5831">
        <f t="shared" si="461"/>
        <v>1</v>
      </c>
    </row>
    <row r="5832" spans="2:8">
      <c r="B5832" t="str">
        <f t="shared" ca="1" si="459"/>
        <v/>
      </c>
      <c r="C5832" t="str">
        <f ca="1">IF(G5832&lt;=Parameter!$F$13,IF(D5832&gt;=10,IF(D5832&lt;100,IF(H5832=1,RAND(),""),""),""),"")</f>
        <v/>
      </c>
      <c r="D5832">
        <f t="shared" ca="1" si="460"/>
        <v>708</v>
      </c>
      <c r="E5832">
        <f ca="1">RANDBETWEEN(1,Parameter!$G$13)</f>
        <v>6</v>
      </c>
      <c r="F5832">
        <f t="shared" si="457"/>
        <v>54</v>
      </c>
      <c r="G5832">
        <f t="shared" si="458"/>
        <v>109</v>
      </c>
      <c r="H5832">
        <f t="shared" si="461"/>
        <v>1</v>
      </c>
    </row>
    <row r="5833" spans="2:8">
      <c r="B5833" t="str">
        <f t="shared" ca="1" si="459"/>
        <v/>
      </c>
      <c r="C5833" t="str">
        <f ca="1">IF(G5833&lt;=Parameter!$F$13,IF(D5833&gt;=10,IF(D5833&lt;100,IF(H5833=1,RAND(),""),""),""),"")</f>
        <v/>
      </c>
      <c r="D5833">
        <f t="shared" ca="1" si="460"/>
        <v>1145</v>
      </c>
      <c r="E5833">
        <f ca="1">RANDBETWEEN(1,Parameter!$G$13)</f>
        <v>10</v>
      </c>
      <c r="F5833">
        <f t="shared" si="457"/>
        <v>55</v>
      </c>
      <c r="G5833">
        <f t="shared" si="458"/>
        <v>109</v>
      </c>
      <c r="H5833">
        <f t="shared" si="461"/>
        <v>1</v>
      </c>
    </row>
    <row r="5834" spans="2:8">
      <c r="B5834" t="str">
        <f t="shared" ca="1" si="459"/>
        <v/>
      </c>
      <c r="C5834" t="str">
        <f ca="1">IF(G5834&lt;=Parameter!$F$13,IF(D5834&gt;=10,IF(D5834&lt;100,IF(H5834=1,RAND(),""),""),""),"")</f>
        <v/>
      </c>
      <c r="D5834">
        <f t="shared" ca="1" si="460"/>
        <v>1255</v>
      </c>
      <c r="E5834">
        <f ca="1">RANDBETWEEN(1,Parameter!$G$13)</f>
        <v>11</v>
      </c>
      <c r="F5834">
        <f t="shared" si="457"/>
        <v>56</v>
      </c>
      <c r="G5834">
        <f t="shared" si="458"/>
        <v>109</v>
      </c>
      <c r="H5834">
        <f t="shared" si="461"/>
        <v>1</v>
      </c>
    </row>
    <row r="5835" spans="2:8">
      <c r="B5835" t="str">
        <f t="shared" ca="1" si="459"/>
        <v/>
      </c>
      <c r="C5835" t="str">
        <f ca="1">IF(G5835&lt;=Parameter!$F$13,IF(D5835&gt;=10,IF(D5835&lt;100,IF(H5835=1,RAND(),""),""),""),"")</f>
        <v/>
      </c>
      <c r="D5835">
        <f t="shared" ca="1" si="460"/>
        <v>1365</v>
      </c>
      <c r="E5835">
        <f ca="1">RANDBETWEEN(1,Parameter!$G$13)</f>
        <v>12</v>
      </c>
      <c r="F5835">
        <f t="shared" si="457"/>
        <v>57</v>
      </c>
      <c r="G5835">
        <f t="shared" si="458"/>
        <v>109</v>
      </c>
      <c r="H5835">
        <f t="shared" si="461"/>
        <v>1</v>
      </c>
    </row>
    <row r="5836" spans="2:8">
      <c r="B5836" t="str">
        <f t="shared" ca="1" si="459"/>
        <v/>
      </c>
      <c r="C5836" t="str">
        <f ca="1">IF(G5836&lt;=Parameter!$F$13,IF(D5836&gt;=10,IF(D5836&lt;100,IF(H5836=1,RAND(),""),""),""),"")</f>
        <v/>
      </c>
      <c r="D5836">
        <f t="shared" ca="1" si="460"/>
        <v>1148</v>
      </c>
      <c r="E5836">
        <f ca="1">RANDBETWEEN(1,Parameter!$G$13)</f>
        <v>10</v>
      </c>
      <c r="F5836">
        <f t="shared" si="457"/>
        <v>58</v>
      </c>
      <c r="G5836">
        <f t="shared" si="458"/>
        <v>109</v>
      </c>
      <c r="H5836">
        <f t="shared" si="461"/>
        <v>1</v>
      </c>
    </row>
    <row r="5837" spans="2:8">
      <c r="B5837" t="str">
        <f t="shared" ca="1" si="459"/>
        <v/>
      </c>
      <c r="C5837" t="str">
        <f ca="1">IF(G5837&lt;=Parameter!$F$13,IF(D5837&gt;=10,IF(D5837&lt;100,IF(H5837=1,RAND(),""),""),""),"")</f>
        <v/>
      </c>
      <c r="D5837">
        <f t="shared" ca="1" si="460"/>
        <v>822</v>
      </c>
      <c r="E5837">
        <f ca="1">RANDBETWEEN(1,Parameter!$G$13)</f>
        <v>7</v>
      </c>
      <c r="F5837">
        <f t="shared" si="457"/>
        <v>59</v>
      </c>
      <c r="G5837">
        <f t="shared" si="458"/>
        <v>109</v>
      </c>
      <c r="H5837">
        <f t="shared" si="461"/>
        <v>1</v>
      </c>
    </row>
    <row r="5838" spans="2:8">
      <c r="B5838" t="str">
        <f t="shared" ca="1" si="459"/>
        <v/>
      </c>
      <c r="C5838" t="str">
        <f ca="1">IF(G5838&lt;=Parameter!$F$13,IF(D5838&gt;=10,IF(D5838&lt;100,IF(H5838=1,RAND(),""),""),""),"")</f>
        <v/>
      </c>
      <c r="D5838">
        <f t="shared" ca="1" si="460"/>
        <v>605</v>
      </c>
      <c r="E5838">
        <f ca="1">RANDBETWEEN(1,Parameter!$G$13)</f>
        <v>5</v>
      </c>
      <c r="F5838">
        <f t="shared" si="457"/>
        <v>60</v>
      </c>
      <c r="G5838">
        <f t="shared" si="458"/>
        <v>109</v>
      </c>
      <c r="H5838">
        <f t="shared" si="461"/>
        <v>1</v>
      </c>
    </row>
    <row r="5839" spans="2:8">
      <c r="B5839" t="str">
        <f t="shared" ca="1" si="459"/>
        <v/>
      </c>
      <c r="C5839" t="str">
        <f ca="1">IF(G5839&lt;=Parameter!$F$13,IF(D5839&gt;=10,IF(D5839&lt;100,IF(H5839=1,RAND(),""),""),""),"")</f>
        <v/>
      </c>
      <c r="D5839">
        <f t="shared" ca="1" si="460"/>
        <v>1260</v>
      </c>
      <c r="E5839">
        <f ca="1">RANDBETWEEN(1,Parameter!$G$13)</f>
        <v>11</v>
      </c>
      <c r="F5839">
        <f t="shared" si="457"/>
        <v>61</v>
      </c>
      <c r="G5839">
        <f t="shared" si="458"/>
        <v>109</v>
      </c>
      <c r="H5839">
        <f t="shared" si="461"/>
        <v>1</v>
      </c>
    </row>
    <row r="5840" spans="2:8">
      <c r="B5840" t="str">
        <f t="shared" ca="1" si="459"/>
        <v/>
      </c>
      <c r="C5840" t="str">
        <f ca="1">IF(G5840&lt;=Parameter!$F$13,IF(D5840&gt;=10,IF(D5840&lt;100,IF(H5840=1,RAND(),""),""),""),"")</f>
        <v/>
      </c>
      <c r="D5840">
        <f t="shared" ca="1" si="460"/>
        <v>498</v>
      </c>
      <c r="E5840">
        <f ca="1">RANDBETWEEN(1,Parameter!$G$13)</f>
        <v>4</v>
      </c>
      <c r="F5840">
        <f t="shared" si="457"/>
        <v>62</v>
      </c>
      <c r="G5840">
        <f t="shared" si="458"/>
        <v>109</v>
      </c>
      <c r="H5840">
        <f t="shared" si="461"/>
        <v>1</v>
      </c>
    </row>
    <row r="5841" spans="2:8">
      <c r="B5841" t="str">
        <f t="shared" ca="1" si="459"/>
        <v/>
      </c>
      <c r="C5841" t="str">
        <f ca="1">IF(G5841&lt;=Parameter!$F$13,IF(D5841&gt;=10,IF(D5841&lt;100,IF(H5841=1,RAND(),""),""),""),"")</f>
        <v/>
      </c>
      <c r="D5841">
        <f t="shared" ca="1" si="460"/>
        <v>1371</v>
      </c>
      <c r="E5841">
        <f ca="1">RANDBETWEEN(1,Parameter!$G$13)</f>
        <v>12</v>
      </c>
      <c r="F5841">
        <f t="shared" si="457"/>
        <v>63</v>
      </c>
      <c r="G5841">
        <f t="shared" si="458"/>
        <v>109</v>
      </c>
      <c r="H5841">
        <f t="shared" si="461"/>
        <v>1</v>
      </c>
    </row>
    <row r="5842" spans="2:8">
      <c r="B5842" t="str">
        <f t="shared" ca="1" si="459"/>
        <v/>
      </c>
      <c r="C5842" t="str">
        <f ca="1">IF(G5842&lt;=Parameter!$F$13,IF(D5842&gt;=10,IF(D5842&lt;100,IF(H5842=1,RAND(),""),""),""),"")</f>
        <v/>
      </c>
      <c r="D5842">
        <f t="shared" ca="1" si="460"/>
        <v>282</v>
      </c>
      <c r="E5842">
        <f ca="1">RANDBETWEEN(1,Parameter!$G$13)</f>
        <v>2</v>
      </c>
      <c r="F5842">
        <f t="shared" si="457"/>
        <v>64</v>
      </c>
      <c r="G5842">
        <f t="shared" si="458"/>
        <v>109</v>
      </c>
      <c r="H5842">
        <f t="shared" si="461"/>
        <v>1</v>
      </c>
    </row>
    <row r="5843" spans="2:8">
      <c r="B5843" t="str">
        <f t="shared" ca="1" si="459"/>
        <v/>
      </c>
      <c r="C5843" t="str">
        <f ca="1">IF(G5843&lt;=Parameter!$F$13,IF(D5843&gt;=10,IF(D5843&lt;100,IF(H5843=1,RAND(),""),""),""),"")</f>
        <v/>
      </c>
      <c r="D5843">
        <f t="shared" ca="1" si="460"/>
        <v>1373</v>
      </c>
      <c r="E5843">
        <f ca="1">RANDBETWEEN(1,Parameter!$G$13)</f>
        <v>12</v>
      </c>
      <c r="F5843">
        <f t="shared" si="457"/>
        <v>65</v>
      </c>
      <c r="G5843">
        <f t="shared" si="458"/>
        <v>109</v>
      </c>
      <c r="H5843">
        <f t="shared" si="461"/>
        <v>1</v>
      </c>
    </row>
    <row r="5844" spans="2:8">
      <c r="B5844" t="str">
        <f t="shared" ca="1" si="459"/>
        <v/>
      </c>
      <c r="C5844" t="str">
        <f ca="1">IF(G5844&lt;=Parameter!$F$13,IF(D5844&gt;=10,IF(D5844&lt;100,IF(H5844=1,RAND(),""),""),""),"")</f>
        <v/>
      </c>
      <c r="D5844">
        <f t="shared" ca="1" si="460"/>
        <v>502</v>
      </c>
      <c r="E5844">
        <f ca="1">RANDBETWEEN(1,Parameter!$G$13)</f>
        <v>4</v>
      </c>
      <c r="F5844">
        <f t="shared" si="457"/>
        <v>66</v>
      </c>
      <c r="G5844">
        <f t="shared" si="458"/>
        <v>109</v>
      </c>
      <c r="H5844">
        <f t="shared" si="461"/>
        <v>1</v>
      </c>
    </row>
    <row r="5845" spans="2:8">
      <c r="B5845" t="str">
        <f t="shared" ca="1" si="459"/>
        <v/>
      </c>
      <c r="C5845" t="str">
        <f ca="1">IF(G5845&lt;=Parameter!$F$13,IF(D5845&gt;=10,IF(D5845&lt;100,IF(H5845=1,RAND(),""),""),""),"")</f>
        <v/>
      </c>
      <c r="D5845">
        <f t="shared" ca="1" si="460"/>
        <v>394</v>
      </c>
      <c r="E5845">
        <f ca="1">RANDBETWEEN(1,Parameter!$G$13)</f>
        <v>3</v>
      </c>
      <c r="F5845">
        <f t="shared" si="457"/>
        <v>67</v>
      </c>
      <c r="G5845">
        <f t="shared" si="458"/>
        <v>109</v>
      </c>
      <c r="H5845">
        <f t="shared" si="461"/>
        <v>1</v>
      </c>
    </row>
    <row r="5846" spans="2:8">
      <c r="B5846" t="str">
        <f t="shared" ca="1" si="459"/>
        <v/>
      </c>
      <c r="C5846" t="str">
        <f ca="1">IF(G5846&lt;=Parameter!$F$13,IF(D5846&gt;=10,IF(D5846&lt;100,IF(H5846=1,RAND(),""),""),""),"")</f>
        <v/>
      </c>
      <c r="D5846">
        <f t="shared" ca="1" si="460"/>
        <v>940</v>
      </c>
      <c r="E5846">
        <f ca="1">RANDBETWEEN(1,Parameter!$G$13)</f>
        <v>8</v>
      </c>
      <c r="F5846">
        <f t="shared" si="457"/>
        <v>68</v>
      </c>
      <c r="G5846">
        <f t="shared" si="458"/>
        <v>109</v>
      </c>
      <c r="H5846">
        <f t="shared" si="461"/>
        <v>1</v>
      </c>
    </row>
    <row r="5847" spans="2:8">
      <c r="B5847" t="str">
        <f t="shared" ca="1" si="459"/>
        <v/>
      </c>
      <c r="C5847" t="str">
        <f ca="1">IF(G5847&lt;=Parameter!$F$13,IF(D5847&gt;=10,IF(D5847&lt;100,IF(H5847=1,RAND(),""),""),""),"")</f>
        <v/>
      </c>
      <c r="D5847">
        <f t="shared" ca="1" si="460"/>
        <v>287</v>
      </c>
      <c r="E5847">
        <f ca="1">RANDBETWEEN(1,Parameter!$G$13)</f>
        <v>2</v>
      </c>
      <c r="F5847">
        <f t="shared" si="457"/>
        <v>69</v>
      </c>
      <c r="G5847">
        <f t="shared" si="458"/>
        <v>109</v>
      </c>
      <c r="H5847">
        <f t="shared" si="461"/>
        <v>1</v>
      </c>
    </row>
    <row r="5848" spans="2:8">
      <c r="B5848" t="str">
        <f t="shared" ca="1" si="459"/>
        <v/>
      </c>
      <c r="C5848" t="str">
        <f ca="1">IF(G5848&lt;=Parameter!$F$13,IF(D5848&gt;=10,IF(D5848&lt;100,IF(H5848=1,RAND(),""),""),""),"")</f>
        <v/>
      </c>
      <c r="D5848">
        <f t="shared" ca="1" si="460"/>
        <v>615</v>
      </c>
      <c r="E5848">
        <f ca="1">RANDBETWEEN(1,Parameter!$G$13)</f>
        <v>5</v>
      </c>
      <c r="F5848">
        <f t="shared" si="457"/>
        <v>70</v>
      </c>
      <c r="G5848">
        <f t="shared" si="458"/>
        <v>109</v>
      </c>
      <c r="H5848">
        <f t="shared" si="461"/>
        <v>1</v>
      </c>
    </row>
    <row r="5849" spans="2:8">
      <c r="B5849" t="str">
        <f t="shared" ca="1" si="459"/>
        <v/>
      </c>
      <c r="C5849" t="str">
        <f ca="1">IF(G5849&lt;=Parameter!$F$13,IF(D5849&gt;=10,IF(D5849&lt;100,IF(H5849=1,RAND(),""),""),""),"")</f>
        <v/>
      </c>
      <c r="D5849">
        <f t="shared" ca="1" si="460"/>
        <v>1379</v>
      </c>
      <c r="E5849">
        <f ca="1">RANDBETWEEN(1,Parameter!$G$13)</f>
        <v>12</v>
      </c>
      <c r="F5849">
        <f t="shared" si="457"/>
        <v>71</v>
      </c>
      <c r="G5849">
        <f t="shared" si="458"/>
        <v>109</v>
      </c>
      <c r="H5849">
        <f t="shared" si="461"/>
        <v>1</v>
      </c>
    </row>
    <row r="5850" spans="2:8">
      <c r="B5850" t="str">
        <f t="shared" ca="1" si="459"/>
        <v/>
      </c>
      <c r="C5850" t="str">
        <f ca="1">IF(G5850&lt;=Parameter!$F$13,IF(D5850&gt;=10,IF(D5850&lt;100,IF(H5850=1,RAND(),""),""),""),"")</f>
        <v/>
      </c>
      <c r="D5850">
        <f t="shared" ca="1" si="460"/>
        <v>1053</v>
      </c>
      <c r="E5850">
        <f ca="1">RANDBETWEEN(1,Parameter!$G$13)</f>
        <v>9</v>
      </c>
      <c r="F5850">
        <f t="shared" si="457"/>
        <v>72</v>
      </c>
      <c r="G5850">
        <f t="shared" si="458"/>
        <v>109</v>
      </c>
      <c r="H5850">
        <f t="shared" si="461"/>
        <v>1</v>
      </c>
    </row>
    <row r="5851" spans="2:8">
      <c r="B5851" t="str">
        <f t="shared" ca="1" si="459"/>
        <v/>
      </c>
      <c r="C5851" t="str">
        <f ca="1">IF(G5851&lt;=Parameter!$F$13,IF(D5851&gt;=10,IF(D5851&lt;100,IF(H5851=1,RAND(),""),""),""),"")</f>
        <v/>
      </c>
      <c r="D5851">
        <f t="shared" ca="1" si="460"/>
        <v>182</v>
      </c>
      <c r="E5851">
        <f ca="1">RANDBETWEEN(1,Parameter!$G$13)</f>
        <v>1</v>
      </c>
      <c r="F5851">
        <f t="shared" si="457"/>
        <v>73</v>
      </c>
      <c r="G5851">
        <f t="shared" si="458"/>
        <v>109</v>
      </c>
      <c r="H5851">
        <f t="shared" si="461"/>
        <v>1</v>
      </c>
    </row>
    <row r="5852" spans="2:8">
      <c r="B5852" t="str">
        <f t="shared" ca="1" si="459"/>
        <v/>
      </c>
      <c r="C5852" t="str">
        <f ca="1">IF(G5852&lt;=Parameter!$F$13,IF(D5852&gt;=10,IF(D5852&lt;100,IF(H5852=1,RAND(),""),""),""),"")</f>
        <v/>
      </c>
      <c r="D5852">
        <f t="shared" ca="1" si="460"/>
        <v>1055</v>
      </c>
      <c r="E5852">
        <f ca="1">RANDBETWEEN(1,Parameter!$G$13)</f>
        <v>9</v>
      </c>
      <c r="F5852">
        <f t="shared" si="457"/>
        <v>74</v>
      </c>
      <c r="G5852">
        <f t="shared" si="458"/>
        <v>109</v>
      </c>
      <c r="H5852">
        <f t="shared" si="461"/>
        <v>1</v>
      </c>
    </row>
    <row r="5853" spans="2:8">
      <c r="B5853" t="str">
        <f t="shared" ca="1" si="459"/>
        <v/>
      </c>
      <c r="C5853" t="str">
        <f ca="1">IF(G5853&lt;=Parameter!$F$13,IF(D5853&gt;=10,IF(D5853&lt;100,IF(H5853=1,RAND(),""),""),""),"")</f>
        <v/>
      </c>
      <c r="D5853">
        <f t="shared" ca="1" si="460"/>
        <v>402</v>
      </c>
      <c r="E5853">
        <f ca="1">RANDBETWEEN(1,Parameter!$G$13)</f>
        <v>3</v>
      </c>
      <c r="F5853">
        <f t="shared" si="457"/>
        <v>75</v>
      </c>
      <c r="G5853">
        <f t="shared" si="458"/>
        <v>109</v>
      </c>
      <c r="H5853">
        <f t="shared" si="461"/>
        <v>1</v>
      </c>
    </row>
    <row r="5854" spans="2:8">
      <c r="B5854" t="str">
        <f t="shared" ca="1" si="459"/>
        <v/>
      </c>
      <c r="C5854" t="str">
        <f ca="1">IF(G5854&lt;=Parameter!$F$13,IF(D5854&gt;=10,IF(D5854&lt;100,IF(H5854=1,RAND(),""),""),""),"")</f>
        <v/>
      </c>
      <c r="D5854">
        <f t="shared" ca="1" si="460"/>
        <v>1166</v>
      </c>
      <c r="E5854">
        <f ca="1">RANDBETWEEN(1,Parameter!$G$13)</f>
        <v>10</v>
      </c>
      <c r="F5854">
        <f t="shared" si="457"/>
        <v>76</v>
      </c>
      <c r="G5854">
        <f t="shared" si="458"/>
        <v>109</v>
      </c>
      <c r="H5854">
        <f t="shared" si="461"/>
        <v>1</v>
      </c>
    </row>
    <row r="5855" spans="2:8">
      <c r="B5855" t="str">
        <f t="shared" ca="1" si="459"/>
        <v/>
      </c>
      <c r="C5855" t="str">
        <f ca="1">IF(G5855&lt;=Parameter!$F$13,IF(D5855&gt;=10,IF(D5855&lt;100,IF(H5855=1,RAND(),""),""),""),"")</f>
        <v/>
      </c>
      <c r="D5855">
        <f t="shared" ca="1" si="460"/>
        <v>731</v>
      </c>
      <c r="E5855">
        <f ca="1">RANDBETWEEN(1,Parameter!$G$13)</f>
        <v>6</v>
      </c>
      <c r="F5855">
        <f t="shared" si="457"/>
        <v>77</v>
      </c>
      <c r="G5855">
        <f t="shared" si="458"/>
        <v>109</v>
      </c>
      <c r="H5855">
        <f t="shared" si="461"/>
        <v>1</v>
      </c>
    </row>
    <row r="5856" spans="2:8">
      <c r="B5856" t="str">
        <f t="shared" ca="1" si="459"/>
        <v/>
      </c>
      <c r="C5856" t="str">
        <f ca="1">IF(G5856&lt;=Parameter!$F$13,IF(D5856&gt;=10,IF(D5856&lt;100,IF(H5856=1,RAND(),""),""),""),"")</f>
        <v/>
      </c>
      <c r="D5856">
        <f t="shared" ca="1" si="460"/>
        <v>1277</v>
      </c>
      <c r="E5856">
        <f ca="1">RANDBETWEEN(1,Parameter!$G$13)</f>
        <v>11</v>
      </c>
      <c r="F5856">
        <f t="shared" si="457"/>
        <v>78</v>
      </c>
      <c r="G5856">
        <f t="shared" si="458"/>
        <v>109</v>
      </c>
      <c r="H5856">
        <f t="shared" si="461"/>
        <v>1</v>
      </c>
    </row>
    <row r="5857" spans="2:8">
      <c r="B5857" t="str">
        <f t="shared" ca="1" si="459"/>
        <v/>
      </c>
      <c r="C5857" t="str">
        <f ca="1">IF(G5857&lt;=Parameter!$F$13,IF(D5857&gt;=10,IF(D5857&lt;100,IF(H5857=1,RAND(),""),""),""),"")</f>
        <v/>
      </c>
      <c r="D5857">
        <f t="shared" ca="1" si="460"/>
        <v>1169</v>
      </c>
      <c r="E5857">
        <f ca="1">RANDBETWEEN(1,Parameter!$G$13)</f>
        <v>10</v>
      </c>
      <c r="F5857">
        <f t="shared" si="457"/>
        <v>79</v>
      </c>
      <c r="G5857">
        <f t="shared" si="458"/>
        <v>109</v>
      </c>
      <c r="H5857">
        <f t="shared" si="461"/>
        <v>1</v>
      </c>
    </row>
    <row r="5858" spans="2:8">
      <c r="B5858" t="str">
        <f t="shared" ca="1" si="459"/>
        <v/>
      </c>
      <c r="C5858" t="str">
        <f ca="1">IF(G5858&lt;=Parameter!$F$13,IF(D5858&gt;=10,IF(D5858&lt;100,IF(H5858=1,RAND(),""),""),""),"")</f>
        <v/>
      </c>
      <c r="D5858">
        <f t="shared" ca="1" si="460"/>
        <v>1388</v>
      </c>
      <c r="E5858">
        <f ca="1">RANDBETWEEN(1,Parameter!$G$13)</f>
        <v>12</v>
      </c>
      <c r="F5858">
        <f t="shared" si="457"/>
        <v>80</v>
      </c>
      <c r="G5858">
        <f t="shared" si="458"/>
        <v>109</v>
      </c>
      <c r="H5858">
        <f t="shared" si="461"/>
        <v>1</v>
      </c>
    </row>
    <row r="5859" spans="2:8">
      <c r="B5859" t="str">
        <f t="shared" ca="1" si="459"/>
        <v/>
      </c>
      <c r="C5859" t="str">
        <f ca="1">IF(G5859&lt;=Parameter!$F$13,IF(D5859&gt;=10,IF(D5859&lt;100,IF(H5859=1,RAND(),""),""),""),"")</f>
        <v/>
      </c>
      <c r="D5859">
        <f t="shared" ca="1" si="460"/>
        <v>190</v>
      </c>
      <c r="E5859">
        <f ca="1">RANDBETWEEN(1,Parameter!$G$13)</f>
        <v>1</v>
      </c>
      <c r="F5859">
        <f t="shared" si="457"/>
        <v>81</v>
      </c>
      <c r="G5859">
        <f t="shared" si="458"/>
        <v>109</v>
      </c>
      <c r="H5859">
        <f t="shared" si="461"/>
        <v>1</v>
      </c>
    </row>
    <row r="5860" spans="2:8">
      <c r="B5860" t="str">
        <f t="shared" ca="1" si="459"/>
        <v/>
      </c>
      <c r="C5860" t="str">
        <f ca="1">IF(G5860&lt;=Parameter!$F$13,IF(D5860&gt;=10,IF(D5860&lt;100,IF(H5860=1,RAND(),""),""),""),"")</f>
        <v/>
      </c>
      <c r="D5860">
        <f t="shared" ca="1" si="460"/>
        <v>1063</v>
      </c>
      <c r="E5860">
        <f ca="1">RANDBETWEEN(1,Parameter!$G$13)</f>
        <v>9</v>
      </c>
      <c r="F5860">
        <f t="shared" si="457"/>
        <v>82</v>
      </c>
      <c r="G5860">
        <f t="shared" si="458"/>
        <v>109</v>
      </c>
      <c r="H5860">
        <f t="shared" si="461"/>
        <v>1</v>
      </c>
    </row>
    <row r="5861" spans="2:8">
      <c r="B5861" t="str">
        <f t="shared" ca="1" si="459"/>
        <v/>
      </c>
      <c r="C5861" t="str">
        <f ca="1">IF(G5861&lt;=Parameter!$F$13,IF(D5861&gt;=10,IF(D5861&lt;100,IF(H5861=1,RAND(),""),""),""),"")</f>
        <v/>
      </c>
      <c r="D5861">
        <f t="shared" ca="1" si="460"/>
        <v>519</v>
      </c>
      <c r="E5861">
        <f ca="1">RANDBETWEEN(1,Parameter!$G$13)</f>
        <v>4</v>
      </c>
      <c r="F5861">
        <f t="shared" si="457"/>
        <v>83</v>
      </c>
      <c r="G5861">
        <f t="shared" si="458"/>
        <v>109</v>
      </c>
      <c r="H5861">
        <f t="shared" si="461"/>
        <v>1</v>
      </c>
    </row>
    <row r="5862" spans="2:8">
      <c r="B5862" t="str">
        <f t="shared" ca="1" si="459"/>
        <v/>
      </c>
      <c r="C5862" t="str">
        <f ca="1">IF(G5862&lt;=Parameter!$F$13,IF(D5862&gt;=10,IF(D5862&lt;100,IF(H5862=1,RAND(),""),""),""),"")</f>
        <v/>
      </c>
      <c r="D5862">
        <f t="shared" ca="1" si="460"/>
        <v>629</v>
      </c>
      <c r="E5862">
        <f ca="1">RANDBETWEEN(1,Parameter!$G$13)</f>
        <v>5</v>
      </c>
      <c r="F5862">
        <f t="shared" si="457"/>
        <v>84</v>
      </c>
      <c r="G5862">
        <f t="shared" si="458"/>
        <v>109</v>
      </c>
      <c r="H5862">
        <f t="shared" si="461"/>
        <v>1</v>
      </c>
    </row>
    <row r="5863" spans="2:8">
      <c r="B5863" t="str">
        <f t="shared" ca="1" si="459"/>
        <v/>
      </c>
      <c r="C5863" t="str">
        <f ca="1">IF(G5863&lt;=Parameter!$F$13,IF(D5863&gt;=10,IF(D5863&lt;100,IF(H5863=1,RAND(),""),""),""),"")</f>
        <v/>
      </c>
      <c r="D5863">
        <f t="shared" ca="1" si="460"/>
        <v>1284</v>
      </c>
      <c r="E5863">
        <f ca="1">RANDBETWEEN(1,Parameter!$G$13)</f>
        <v>11</v>
      </c>
      <c r="F5863">
        <f t="shared" si="457"/>
        <v>85</v>
      </c>
      <c r="G5863">
        <f t="shared" si="458"/>
        <v>109</v>
      </c>
      <c r="H5863">
        <f t="shared" si="461"/>
        <v>1</v>
      </c>
    </row>
    <row r="5864" spans="2:8">
      <c r="B5864" t="str">
        <f t="shared" ca="1" si="459"/>
        <v/>
      </c>
      <c r="C5864" t="str">
        <f ca="1">IF(G5864&lt;=Parameter!$F$13,IF(D5864&gt;=10,IF(D5864&lt;100,IF(H5864=1,RAND(),""),""),""),"")</f>
        <v/>
      </c>
      <c r="D5864">
        <f t="shared" ca="1" si="460"/>
        <v>304</v>
      </c>
      <c r="E5864">
        <f ca="1">RANDBETWEEN(1,Parameter!$G$13)</f>
        <v>2</v>
      </c>
      <c r="F5864">
        <f t="shared" si="457"/>
        <v>86</v>
      </c>
      <c r="G5864">
        <f t="shared" si="458"/>
        <v>109</v>
      </c>
      <c r="H5864">
        <f t="shared" si="461"/>
        <v>1</v>
      </c>
    </row>
    <row r="5865" spans="2:8">
      <c r="B5865" t="str">
        <f t="shared" ca="1" si="459"/>
        <v/>
      </c>
      <c r="C5865" t="str">
        <f ca="1">IF(G5865&lt;=Parameter!$F$13,IF(D5865&gt;=10,IF(D5865&lt;100,IF(H5865=1,RAND(),""),""),""),"")</f>
        <v/>
      </c>
      <c r="D5865">
        <f t="shared" ca="1" si="460"/>
        <v>1286</v>
      </c>
      <c r="E5865">
        <f ca="1">RANDBETWEEN(1,Parameter!$G$13)</f>
        <v>11</v>
      </c>
      <c r="F5865">
        <f t="shared" si="457"/>
        <v>87</v>
      </c>
      <c r="G5865">
        <f t="shared" si="458"/>
        <v>109</v>
      </c>
      <c r="H5865">
        <f t="shared" si="461"/>
        <v>1</v>
      </c>
    </row>
    <row r="5866" spans="2:8">
      <c r="B5866" t="str">
        <f t="shared" ca="1" si="459"/>
        <v/>
      </c>
      <c r="C5866" t="str">
        <f ca="1">IF(G5866&lt;=Parameter!$F$13,IF(D5866&gt;=10,IF(D5866&lt;100,IF(H5866=1,RAND(),""),""),""),"")</f>
        <v/>
      </c>
      <c r="D5866">
        <f t="shared" ca="1" si="460"/>
        <v>1396</v>
      </c>
      <c r="E5866">
        <f ca="1">RANDBETWEEN(1,Parameter!$G$13)</f>
        <v>12</v>
      </c>
      <c r="F5866">
        <f t="shared" si="457"/>
        <v>88</v>
      </c>
      <c r="G5866">
        <f t="shared" si="458"/>
        <v>109</v>
      </c>
      <c r="H5866">
        <f t="shared" si="461"/>
        <v>1</v>
      </c>
    </row>
    <row r="5867" spans="2:8">
      <c r="B5867" t="str">
        <f t="shared" ca="1" si="459"/>
        <v/>
      </c>
      <c r="C5867" t="str">
        <f ca="1">IF(G5867&lt;=Parameter!$F$13,IF(D5867&gt;=10,IF(D5867&lt;100,IF(H5867=1,RAND(),""),""),""),"")</f>
        <v/>
      </c>
      <c r="D5867">
        <f t="shared" ca="1" si="460"/>
        <v>1288</v>
      </c>
      <c r="E5867">
        <f ca="1">RANDBETWEEN(1,Parameter!$G$13)</f>
        <v>11</v>
      </c>
      <c r="F5867">
        <f t="shared" si="457"/>
        <v>89</v>
      </c>
      <c r="G5867">
        <f t="shared" si="458"/>
        <v>109</v>
      </c>
      <c r="H5867">
        <f t="shared" si="461"/>
        <v>1</v>
      </c>
    </row>
    <row r="5868" spans="2:8">
      <c r="B5868" t="str">
        <f t="shared" ca="1" si="459"/>
        <v/>
      </c>
      <c r="C5868" t="str">
        <f ca="1">IF(G5868&lt;=Parameter!$F$13,IF(D5868&gt;=10,IF(D5868&lt;100,IF(H5868=1,RAND(),""),""),""),"")</f>
        <v/>
      </c>
      <c r="D5868">
        <f t="shared" ca="1" si="460"/>
        <v>1180</v>
      </c>
      <c r="E5868">
        <f ca="1">RANDBETWEEN(1,Parameter!$G$13)</f>
        <v>10</v>
      </c>
      <c r="F5868">
        <f t="shared" si="457"/>
        <v>90</v>
      </c>
      <c r="G5868">
        <f t="shared" si="458"/>
        <v>109</v>
      </c>
      <c r="H5868">
        <f t="shared" si="461"/>
        <v>1</v>
      </c>
    </row>
    <row r="5869" spans="2:8">
      <c r="B5869" t="str">
        <f t="shared" ca="1" si="459"/>
        <v/>
      </c>
      <c r="C5869" t="str">
        <f ca="1">IF(G5869&lt;=Parameter!$F$13,IF(D5869&gt;=10,IF(D5869&lt;100,IF(H5869=1,RAND(),""),""),""),"")</f>
        <v/>
      </c>
      <c r="D5869">
        <f t="shared" ca="1" si="460"/>
        <v>309</v>
      </c>
      <c r="E5869">
        <f ca="1">RANDBETWEEN(1,Parameter!$G$13)</f>
        <v>2</v>
      </c>
      <c r="F5869">
        <f t="shared" ref="F5869:F5932" si="462">IF(F5868+1&lt;G5868,F5868+1,1)</f>
        <v>91</v>
      </c>
      <c r="G5869">
        <f t="shared" ref="G5869:G5932" si="463">IF(F5869=1,G5868+1,G5868)</f>
        <v>109</v>
      </c>
      <c r="H5869">
        <f t="shared" si="461"/>
        <v>1</v>
      </c>
    </row>
    <row r="5870" spans="2:8">
      <c r="B5870" t="str">
        <f t="shared" ca="1" si="459"/>
        <v/>
      </c>
      <c r="C5870" t="str">
        <f ca="1">IF(G5870&lt;=Parameter!$F$13,IF(D5870&gt;=10,IF(D5870&lt;100,IF(H5870=1,RAND(),""),""),""),"")</f>
        <v/>
      </c>
      <c r="D5870">
        <f t="shared" ca="1" si="460"/>
        <v>1400</v>
      </c>
      <c r="E5870">
        <f ca="1">RANDBETWEEN(1,Parameter!$G$13)</f>
        <v>12</v>
      </c>
      <c r="F5870">
        <f t="shared" si="462"/>
        <v>92</v>
      </c>
      <c r="G5870">
        <f t="shared" si="463"/>
        <v>109</v>
      </c>
      <c r="H5870">
        <f t="shared" si="461"/>
        <v>1</v>
      </c>
    </row>
    <row r="5871" spans="2:8">
      <c r="B5871" t="str">
        <f t="shared" ca="1" si="459"/>
        <v/>
      </c>
      <c r="C5871" t="str">
        <f ca="1">IF(G5871&lt;=Parameter!$F$13,IF(D5871&gt;=10,IF(D5871&lt;100,IF(H5871=1,RAND(),""),""),""),"")</f>
        <v/>
      </c>
      <c r="D5871">
        <f t="shared" ca="1" si="460"/>
        <v>1292</v>
      </c>
      <c r="E5871">
        <f ca="1">RANDBETWEEN(1,Parameter!$G$13)</f>
        <v>11</v>
      </c>
      <c r="F5871">
        <f t="shared" si="462"/>
        <v>93</v>
      </c>
      <c r="G5871">
        <f t="shared" si="463"/>
        <v>109</v>
      </c>
      <c r="H5871">
        <f t="shared" si="461"/>
        <v>1</v>
      </c>
    </row>
    <row r="5872" spans="2:8">
      <c r="B5872" t="str">
        <f t="shared" ca="1" si="459"/>
        <v/>
      </c>
      <c r="C5872" t="str">
        <f ca="1">IF(G5872&lt;=Parameter!$F$13,IF(D5872&gt;=10,IF(D5872&lt;100,IF(H5872=1,RAND(),""),""),""),"")</f>
        <v/>
      </c>
      <c r="D5872">
        <f t="shared" ca="1" si="460"/>
        <v>312</v>
      </c>
      <c r="E5872">
        <f ca="1">RANDBETWEEN(1,Parameter!$G$13)</f>
        <v>2</v>
      </c>
      <c r="F5872">
        <f t="shared" si="462"/>
        <v>94</v>
      </c>
      <c r="G5872">
        <f t="shared" si="463"/>
        <v>109</v>
      </c>
      <c r="H5872">
        <f t="shared" si="461"/>
        <v>1</v>
      </c>
    </row>
    <row r="5873" spans="2:8">
      <c r="B5873" t="str">
        <f t="shared" ca="1" si="459"/>
        <v/>
      </c>
      <c r="C5873" t="str">
        <f ca="1">IF(G5873&lt;=Parameter!$F$13,IF(D5873&gt;=10,IF(D5873&lt;100,IF(H5873=1,RAND(),""),""),""),"")</f>
        <v/>
      </c>
      <c r="D5873">
        <f t="shared" ca="1" si="460"/>
        <v>313</v>
      </c>
      <c r="E5873">
        <f ca="1">RANDBETWEEN(1,Parameter!$G$13)</f>
        <v>2</v>
      </c>
      <c r="F5873">
        <f t="shared" si="462"/>
        <v>95</v>
      </c>
      <c r="G5873">
        <f t="shared" si="463"/>
        <v>109</v>
      </c>
      <c r="H5873">
        <f t="shared" si="461"/>
        <v>1</v>
      </c>
    </row>
    <row r="5874" spans="2:8">
      <c r="B5874" t="str">
        <f t="shared" ca="1" si="459"/>
        <v/>
      </c>
      <c r="C5874" t="str">
        <f ca="1">IF(G5874&lt;=Parameter!$F$13,IF(D5874&gt;=10,IF(D5874&lt;100,IF(H5874=1,RAND(),""),""),""),"")</f>
        <v/>
      </c>
      <c r="D5874">
        <f t="shared" ca="1" si="460"/>
        <v>1295</v>
      </c>
      <c r="E5874">
        <f ca="1">RANDBETWEEN(1,Parameter!$G$13)</f>
        <v>11</v>
      </c>
      <c r="F5874">
        <f t="shared" si="462"/>
        <v>96</v>
      </c>
      <c r="G5874">
        <f t="shared" si="463"/>
        <v>109</v>
      </c>
      <c r="H5874">
        <f t="shared" si="461"/>
        <v>1</v>
      </c>
    </row>
    <row r="5875" spans="2:8">
      <c r="B5875" t="str">
        <f t="shared" ca="1" si="459"/>
        <v/>
      </c>
      <c r="C5875" t="str">
        <f ca="1">IF(G5875&lt;=Parameter!$F$13,IF(D5875&gt;=10,IF(D5875&lt;100,IF(H5875=1,RAND(),""),""),""),"")</f>
        <v/>
      </c>
      <c r="D5875">
        <f t="shared" ca="1" si="460"/>
        <v>1296</v>
      </c>
      <c r="E5875">
        <f ca="1">RANDBETWEEN(1,Parameter!$G$13)</f>
        <v>11</v>
      </c>
      <c r="F5875">
        <f t="shared" si="462"/>
        <v>97</v>
      </c>
      <c r="G5875">
        <f t="shared" si="463"/>
        <v>109</v>
      </c>
      <c r="H5875">
        <f t="shared" si="461"/>
        <v>1</v>
      </c>
    </row>
    <row r="5876" spans="2:8">
      <c r="B5876" t="str">
        <f t="shared" ca="1" si="459"/>
        <v/>
      </c>
      <c r="C5876" t="str">
        <f ca="1">IF(G5876&lt;=Parameter!$F$13,IF(D5876&gt;=10,IF(D5876&lt;100,IF(H5876=1,RAND(),""),""),""),"")</f>
        <v/>
      </c>
      <c r="D5876">
        <f t="shared" ca="1" si="460"/>
        <v>316</v>
      </c>
      <c r="E5876">
        <f ca="1">RANDBETWEEN(1,Parameter!$G$13)</f>
        <v>2</v>
      </c>
      <c r="F5876">
        <f t="shared" si="462"/>
        <v>98</v>
      </c>
      <c r="G5876">
        <f t="shared" si="463"/>
        <v>109</v>
      </c>
      <c r="H5876">
        <f t="shared" si="461"/>
        <v>1</v>
      </c>
    </row>
    <row r="5877" spans="2:8">
      <c r="B5877" t="str">
        <f t="shared" ca="1" si="459"/>
        <v/>
      </c>
      <c r="C5877" t="str">
        <f ca="1">IF(G5877&lt;=Parameter!$F$13,IF(D5877&gt;=10,IF(D5877&lt;100,IF(H5877=1,RAND(),""),""),""),"")</f>
        <v/>
      </c>
      <c r="D5877">
        <f t="shared" ca="1" si="460"/>
        <v>971</v>
      </c>
      <c r="E5877">
        <f ca="1">RANDBETWEEN(1,Parameter!$G$13)</f>
        <v>8</v>
      </c>
      <c r="F5877">
        <f t="shared" si="462"/>
        <v>99</v>
      </c>
      <c r="G5877">
        <f t="shared" si="463"/>
        <v>109</v>
      </c>
      <c r="H5877">
        <f t="shared" si="461"/>
        <v>1</v>
      </c>
    </row>
    <row r="5878" spans="2:8">
      <c r="B5878" t="str">
        <f t="shared" ca="1" si="459"/>
        <v/>
      </c>
      <c r="C5878" t="str">
        <f ca="1">IF(G5878&lt;=Parameter!$F$13,IF(D5878&gt;=10,IF(D5878&lt;100,IF(H5878=1,RAND(),""),""),""),"")</f>
        <v/>
      </c>
      <c r="D5878">
        <f t="shared" ca="1" si="460"/>
        <v>318</v>
      </c>
      <c r="E5878">
        <f ca="1">RANDBETWEEN(1,Parameter!$G$13)</f>
        <v>2</v>
      </c>
      <c r="F5878">
        <f t="shared" si="462"/>
        <v>100</v>
      </c>
      <c r="G5878">
        <f t="shared" si="463"/>
        <v>109</v>
      </c>
      <c r="H5878">
        <f t="shared" si="461"/>
        <v>1</v>
      </c>
    </row>
    <row r="5879" spans="2:8">
      <c r="B5879" t="str">
        <f t="shared" ca="1" si="459"/>
        <v/>
      </c>
      <c r="C5879" t="str">
        <f ca="1">IF(G5879&lt;=Parameter!$F$13,IF(D5879&gt;=10,IF(D5879&lt;100,IF(H5879=1,RAND(),""),""),""),"")</f>
        <v/>
      </c>
      <c r="D5879">
        <f t="shared" ca="1" si="460"/>
        <v>1300</v>
      </c>
      <c r="E5879">
        <f ca="1">RANDBETWEEN(1,Parameter!$G$13)</f>
        <v>11</v>
      </c>
      <c r="F5879">
        <f t="shared" si="462"/>
        <v>101</v>
      </c>
      <c r="G5879">
        <f t="shared" si="463"/>
        <v>109</v>
      </c>
      <c r="H5879">
        <f t="shared" si="461"/>
        <v>1</v>
      </c>
    </row>
    <row r="5880" spans="2:8">
      <c r="B5880" t="str">
        <f t="shared" ca="1" si="459"/>
        <v/>
      </c>
      <c r="C5880" t="str">
        <f ca="1">IF(G5880&lt;=Parameter!$F$13,IF(D5880&gt;=10,IF(D5880&lt;100,IF(H5880=1,RAND(),""),""),""),"")</f>
        <v/>
      </c>
      <c r="D5880">
        <f t="shared" ca="1" si="460"/>
        <v>320</v>
      </c>
      <c r="E5880">
        <f ca="1">RANDBETWEEN(1,Parameter!$G$13)</f>
        <v>2</v>
      </c>
      <c r="F5880">
        <f t="shared" si="462"/>
        <v>102</v>
      </c>
      <c r="G5880">
        <f t="shared" si="463"/>
        <v>109</v>
      </c>
      <c r="H5880">
        <f t="shared" si="461"/>
        <v>1</v>
      </c>
    </row>
    <row r="5881" spans="2:8">
      <c r="B5881" t="str">
        <f t="shared" ca="1" si="459"/>
        <v/>
      </c>
      <c r="C5881" t="str">
        <f ca="1">IF(G5881&lt;=Parameter!$F$13,IF(D5881&gt;=10,IF(D5881&lt;100,IF(H5881=1,RAND(),""),""),""),"")</f>
        <v/>
      </c>
      <c r="D5881">
        <f t="shared" ca="1" si="460"/>
        <v>321</v>
      </c>
      <c r="E5881">
        <f ca="1">RANDBETWEEN(1,Parameter!$G$13)</f>
        <v>2</v>
      </c>
      <c r="F5881">
        <f t="shared" si="462"/>
        <v>103</v>
      </c>
      <c r="G5881">
        <f t="shared" si="463"/>
        <v>109</v>
      </c>
      <c r="H5881">
        <f t="shared" si="461"/>
        <v>1</v>
      </c>
    </row>
    <row r="5882" spans="2:8">
      <c r="B5882" t="str">
        <f t="shared" ca="1" si="459"/>
        <v/>
      </c>
      <c r="C5882" t="str">
        <f ca="1">IF(G5882&lt;=Parameter!$F$13,IF(D5882&gt;=10,IF(D5882&lt;100,IF(H5882=1,RAND(),""),""),""),"")</f>
        <v/>
      </c>
      <c r="D5882">
        <f t="shared" ca="1" si="460"/>
        <v>1194</v>
      </c>
      <c r="E5882">
        <f ca="1">RANDBETWEEN(1,Parameter!$G$13)</f>
        <v>10</v>
      </c>
      <c r="F5882">
        <f t="shared" si="462"/>
        <v>104</v>
      </c>
      <c r="G5882">
        <f t="shared" si="463"/>
        <v>109</v>
      </c>
      <c r="H5882">
        <f t="shared" si="461"/>
        <v>1</v>
      </c>
    </row>
    <row r="5883" spans="2:8">
      <c r="B5883" t="str">
        <f t="shared" ca="1" si="459"/>
        <v/>
      </c>
      <c r="C5883" t="str">
        <f ca="1">IF(G5883&lt;=Parameter!$F$13,IF(D5883&gt;=10,IF(D5883&lt;100,IF(H5883=1,RAND(),""),""),""),"")</f>
        <v/>
      </c>
      <c r="D5883">
        <f t="shared" ca="1" si="460"/>
        <v>432</v>
      </c>
      <c r="E5883">
        <f ca="1">RANDBETWEEN(1,Parameter!$G$13)</f>
        <v>3</v>
      </c>
      <c r="F5883">
        <f t="shared" si="462"/>
        <v>105</v>
      </c>
      <c r="G5883">
        <f t="shared" si="463"/>
        <v>109</v>
      </c>
      <c r="H5883">
        <f t="shared" si="461"/>
        <v>1</v>
      </c>
    </row>
    <row r="5884" spans="2:8">
      <c r="B5884" t="str">
        <f t="shared" ca="1" si="459"/>
        <v/>
      </c>
      <c r="C5884" t="str">
        <f ca="1">IF(G5884&lt;=Parameter!$F$13,IF(D5884&gt;=10,IF(D5884&lt;100,IF(H5884=1,RAND(),""),""),""),"")</f>
        <v/>
      </c>
      <c r="D5884">
        <f t="shared" ca="1" si="460"/>
        <v>869</v>
      </c>
      <c r="E5884">
        <f ca="1">RANDBETWEEN(1,Parameter!$G$13)</f>
        <v>7</v>
      </c>
      <c r="F5884">
        <f t="shared" si="462"/>
        <v>106</v>
      </c>
      <c r="G5884">
        <f t="shared" si="463"/>
        <v>109</v>
      </c>
      <c r="H5884">
        <f t="shared" si="461"/>
        <v>1</v>
      </c>
    </row>
    <row r="5885" spans="2:8">
      <c r="B5885" t="str">
        <f t="shared" ca="1" si="459"/>
        <v/>
      </c>
      <c r="C5885" t="str">
        <f ca="1">IF(G5885&lt;=Parameter!$F$13,IF(D5885&gt;=10,IF(D5885&lt;100,IF(H5885=1,RAND(),""),""),""),"")</f>
        <v/>
      </c>
      <c r="D5885">
        <f t="shared" ca="1" si="460"/>
        <v>761</v>
      </c>
      <c r="E5885">
        <f ca="1">RANDBETWEEN(1,Parameter!$G$13)</f>
        <v>6</v>
      </c>
      <c r="F5885">
        <f t="shared" si="462"/>
        <v>107</v>
      </c>
      <c r="G5885">
        <f t="shared" si="463"/>
        <v>109</v>
      </c>
      <c r="H5885">
        <f t="shared" si="461"/>
        <v>1</v>
      </c>
    </row>
    <row r="5886" spans="2:8">
      <c r="B5886" t="str">
        <f t="shared" ca="1" si="459"/>
        <v/>
      </c>
      <c r="C5886" t="str">
        <f ca="1">IF(G5886&lt;=Parameter!$F$13,IF(D5886&gt;=10,IF(D5886&lt;100,IF(H5886=1,RAND(),""),""),""),"")</f>
        <v/>
      </c>
      <c r="D5886">
        <f t="shared" ca="1" si="460"/>
        <v>653</v>
      </c>
      <c r="E5886">
        <f ca="1">RANDBETWEEN(1,Parameter!$G$13)</f>
        <v>5</v>
      </c>
      <c r="F5886">
        <f t="shared" si="462"/>
        <v>108</v>
      </c>
      <c r="G5886">
        <f t="shared" si="463"/>
        <v>109</v>
      </c>
      <c r="H5886">
        <f t="shared" si="461"/>
        <v>1</v>
      </c>
    </row>
    <row r="5887" spans="2:8">
      <c r="B5887" t="str">
        <f t="shared" ca="1" si="459"/>
        <v/>
      </c>
      <c r="C5887" t="str">
        <f ca="1">IF(G5887&lt;=Parameter!$F$13,IF(D5887&gt;=10,IF(D5887&lt;100,IF(H5887=1,RAND(),""),""),""),"")</f>
        <v/>
      </c>
      <c r="D5887">
        <f t="shared" ca="1" si="460"/>
        <v>551</v>
      </c>
      <c r="E5887">
        <f ca="1">RANDBETWEEN(1,Parameter!$G$13)</f>
        <v>5</v>
      </c>
      <c r="F5887">
        <f t="shared" si="462"/>
        <v>1</v>
      </c>
      <c r="G5887">
        <f t="shared" si="463"/>
        <v>110</v>
      </c>
      <c r="H5887">
        <f t="shared" si="461"/>
        <v>1</v>
      </c>
    </row>
    <row r="5888" spans="2:8">
      <c r="B5888" t="str">
        <f t="shared" ca="1" si="459"/>
        <v/>
      </c>
      <c r="C5888" t="str">
        <f ca="1">IF(G5888&lt;=Parameter!$F$13,IF(D5888&gt;=10,IF(D5888&lt;100,IF(H5888=1,RAND(),""),""),""),"")</f>
        <v/>
      </c>
      <c r="D5888">
        <f t="shared" ca="1" si="460"/>
        <v>882</v>
      </c>
      <c r="E5888">
        <f ca="1">RANDBETWEEN(1,Parameter!$G$13)</f>
        <v>8</v>
      </c>
      <c r="F5888">
        <f t="shared" si="462"/>
        <v>2</v>
      </c>
      <c r="G5888">
        <f t="shared" si="463"/>
        <v>110</v>
      </c>
      <c r="H5888">
        <f t="shared" si="461"/>
        <v>2</v>
      </c>
    </row>
    <row r="5889" spans="2:8">
      <c r="B5889" t="str">
        <f t="shared" ref="B5889:B5952" ca="1" si="464">IF(C5889="","",RANK(C5889,C:C))</f>
        <v/>
      </c>
      <c r="C5889" t="str">
        <f ca="1">IF(G5889&lt;=Parameter!$F$13,IF(D5889&gt;=10,IF(D5889&lt;100,IF(H5889=1,RAND(),""),""),""),"")</f>
        <v/>
      </c>
      <c r="D5889">
        <f t="shared" ca="1" si="460"/>
        <v>883</v>
      </c>
      <c r="E5889">
        <f ca="1">RANDBETWEEN(1,Parameter!$G$13)</f>
        <v>8</v>
      </c>
      <c r="F5889">
        <f t="shared" si="462"/>
        <v>3</v>
      </c>
      <c r="G5889">
        <f t="shared" si="463"/>
        <v>110</v>
      </c>
      <c r="H5889">
        <f t="shared" si="461"/>
        <v>1</v>
      </c>
    </row>
    <row r="5890" spans="2:8">
      <c r="B5890" t="str">
        <f t="shared" ca="1" si="464"/>
        <v/>
      </c>
      <c r="C5890" t="str">
        <f ca="1">IF(G5890&lt;=Parameter!$F$13,IF(D5890&gt;=10,IF(D5890&lt;100,IF(H5890=1,RAND(),""),""),""),"")</f>
        <v/>
      </c>
      <c r="D5890">
        <f t="shared" ref="D5890:D5953" ca="1" si="465">E5890*G5890+F5890</f>
        <v>224</v>
      </c>
      <c r="E5890">
        <f ca="1">RANDBETWEEN(1,Parameter!$G$13)</f>
        <v>2</v>
      </c>
      <c r="F5890">
        <f t="shared" si="462"/>
        <v>4</v>
      </c>
      <c r="G5890">
        <f t="shared" si="463"/>
        <v>110</v>
      </c>
      <c r="H5890">
        <f t="shared" ref="H5890:H5953" si="466">GCD(F5890,G5890)</f>
        <v>2</v>
      </c>
    </row>
    <row r="5891" spans="2:8">
      <c r="B5891" t="str">
        <f t="shared" ca="1" si="464"/>
        <v/>
      </c>
      <c r="C5891" t="str">
        <f ca="1">IF(G5891&lt;=Parameter!$F$13,IF(D5891&gt;=10,IF(D5891&lt;100,IF(H5891=1,RAND(),""),""),""),"")</f>
        <v/>
      </c>
      <c r="D5891">
        <f t="shared" ca="1" si="465"/>
        <v>1215</v>
      </c>
      <c r="E5891">
        <f ca="1">RANDBETWEEN(1,Parameter!$G$13)</f>
        <v>11</v>
      </c>
      <c r="F5891">
        <f t="shared" si="462"/>
        <v>5</v>
      </c>
      <c r="G5891">
        <f t="shared" si="463"/>
        <v>110</v>
      </c>
      <c r="H5891">
        <f t="shared" si="466"/>
        <v>5</v>
      </c>
    </row>
    <row r="5892" spans="2:8">
      <c r="B5892" t="str">
        <f t="shared" ca="1" si="464"/>
        <v/>
      </c>
      <c r="C5892" t="str">
        <f ca="1">IF(G5892&lt;=Parameter!$F$13,IF(D5892&gt;=10,IF(D5892&lt;100,IF(H5892=1,RAND(),""),""),""),"")</f>
        <v/>
      </c>
      <c r="D5892">
        <f t="shared" ca="1" si="465"/>
        <v>1106</v>
      </c>
      <c r="E5892">
        <f ca="1">RANDBETWEEN(1,Parameter!$G$13)</f>
        <v>10</v>
      </c>
      <c r="F5892">
        <f t="shared" si="462"/>
        <v>6</v>
      </c>
      <c r="G5892">
        <f t="shared" si="463"/>
        <v>110</v>
      </c>
      <c r="H5892">
        <f t="shared" si="466"/>
        <v>2</v>
      </c>
    </row>
    <row r="5893" spans="2:8">
      <c r="B5893" t="str">
        <f t="shared" ca="1" si="464"/>
        <v/>
      </c>
      <c r="C5893" t="str">
        <f ca="1">IF(G5893&lt;=Parameter!$F$13,IF(D5893&gt;=10,IF(D5893&lt;100,IF(H5893=1,RAND(),""),""),""),"")</f>
        <v/>
      </c>
      <c r="D5893">
        <f t="shared" ca="1" si="465"/>
        <v>887</v>
      </c>
      <c r="E5893">
        <f ca="1">RANDBETWEEN(1,Parameter!$G$13)</f>
        <v>8</v>
      </c>
      <c r="F5893">
        <f t="shared" si="462"/>
        <v>7</v>
      </c>
      <c r="G5893">
        <f t="shared" si="463"/>
        <v>110</v>
      </c>
      <c r="H5893">
        <f t="shared" si="466"/>
        <v>1</v>
      </c>
    </row>
    <row r="5894" spans="2:8">
      <c r="B5894" t="str">
        <f t="shared" ca="1" si="464"/>
        <v/>
      </c>
      <c r="C5894" t="str">
        <f ca="1">IF(G5894&lt;=Parameter!$F$13,IF(D5894&gt;=10,IF(D5894&lt;100,IF(H5894=1,RAND(),""),""),""),"")</f>
        <v/>
      </c>
      <c r="D5894">
        <f t="shared" ca="1" si="465"/>
        <v>338</v>
      </c>
      <c r="E5894">
        <f ca="1">RANDBETWEEN(1,Parameter!$G$13)</f>
        <v>3</v>
      </c>
      <c r="F5894">
        <f t="shared" si="462"/>
        <v>8</v>
      </c>
      <c r="G5894">
        <f t="shared" si="463"/>
        <v>110</v>
      </c>
      <c r="H5894">
        <f t="shared" si="466"/>
        <v>2</v>
      </c>
    </row>
    <row r="5895" spans="2:8">
      <c r="B5895" t="str">
        <f t="shared" ca="1" si="464"/>
        <v/>
      </c>
      <c r="C5895" t="str">
        <f ca="1">IF(G5895&lt;=Parameter!$F$13,IF(D5895&gt;=10,IF(D5895&lt;100,IF(H5895=1,RAND(),""),""),""),"")</f>
        <v/>
      </c>
      <c r="D5895">
        <f t="shared" ca="1" si="465"/>
        <v>229</v>
      </c>
      <c r="E5895">
        <f ca="1">RANDBETWEEN(1,Parameter!$G$13)</f>
        <v>2</v>
      </c>
      <c r="F5895">
        <f t="shared" si="462"/>
        <v>9</v>
      </c>
      <c r="G5895">
        <f t="shared" si="463"/>
        <v>110</v>
      </c>
      <c r="H5895">
        <f t="shared" si="466"/>
        <v>1</v>
      </c>
    </row>
    <row r="5896" spans="2:8">
      <c r="B5896" t="str">
        <f t="shared" ca="1" si="464"/>
        <v/>
      </c>
      <c r="C5896" t="str">
        <f ca="1">IF(G5896&lt;=Parameter!$F$13,IF(D5896&gt;=10,IF(D5896&lt;100,IF(H5896=1,RAND(),""),""),""),"")</f>
        <v/>
      </c>
      <c r="D5896">
        <f t="shared" ca="1" si="465"/>
        <v>560</v>
      </c>
      <c r="E5896">
        <f ca="1">RANDBETWEEN(1,Parameter!$G$13)</f>
        <v>5</v>
      </c>
      <c r="F5896">
        <f t="shared" si="462"/>
        <v>10</v>
      </c>
      <c r="G5896">
        <f t="shared" si="463"/>
        <v>110</v>
      </c>
      <c r="H5896">
        <f t="shared" si="466"/>
        <v>10</v>
      </c>
    </row>
    <row r="5897" spans="2:8">
      <c r="B5897" t="str">
        <f t="shared" ca="1" si="464"/>
        <v/>
      </c>
      <c r="C5897" t="str">
        <f ca="1">IF(G5897&lt;=Parameter!$F$13,IF(D5897&gt;=10,IF(D5897&lt;100,IF(H5897=1,RAND(),""),""),""),"")</f>
        <v/>
      </c>
      <c r="D5897">
        <f t="shared" ca="1" si="465"/>
        <v>121</v>
      </c>
      <c r="E5897">
        <f ca="1">RANDBETWEEN(1,Parameter!$G$13)</f>
        <v>1</v>
      </c>
      <c r="F5897">
        <f t="shared" si="462"/>
        <v>11</v>
      </c>
      <c r="G5897">
        <f t="shared" si="463"/>
        <v>110</v>
      </c>
      <c r="H5897">
        <f t="shared" si="466"/>
        <v>11</v>
      </c>
    </row>
    <row r="5898" spans="2:8">
      <c r="B5898" t="str">
        <f t="shared" ca="1" si="464"/>
        <v/>
      </c>
      <c r="C5898" t="str">
        <f ca="1">IF(G5898&lt;=Parameter!$F$13,IF(D5898&gt;=10,IF(D5898&lt;100,IF(H5898=1,RAND(),""),""),""),"")</f>
        <v/>
      </c>
      <c r="D5898">
        <f t="shared" ca="1" si="465"/>
        <v>452</v>
      </c>
      <c r="E5898">
        <f ca="1">RANDBETWEEN(1,Parameter!$G$13)</f>
        <v>4</v>
      </c>
      <c r="F5898">
        <f t="shared" si="462"/>
        <v>12</v>
      </c>
      <c r="G5898">
        <f t="shared" si="463"/>
        <v>110</v>
      </c>
      <c r="H5898">
        <f t="shared" si="466"/>
        <v>2</v>
      </c>
    </row>
    <row r="5899" spans="2:8">
      <c r="B5899" t="str">
        <f t="shared" ca="1" si="464"/>
        <v/>
      </c>
      <c r="C5899" t="str">
        <f ca="1">IF(G5899&lt;=Parameter!$F$13,IF(D5899&gt;=10,IF(D5899&lt;100,IF(H5899=1,RAND(),""),""),""),"")</f>
        <v/>
      </c>
      <c r="D5899">
        <f t="shared" ca="1" si="465"/>
        <v>893</v>
      </c>
      <c r="E5899">
        <f ca="1">RANDBETWEEN(1,Parameter!$G$13)</f>
        <v>8</v>
      </c>
      <c r="F5899">
        <f t="shared" si="462"/>
        <v>13</v>
      </c>
      <c r="G5899">
        <f t="shared" si="463"/>
        <v>110</v>
      </c>
      <c r="H5899">
        <f t="shared" si="466"/>
        <v>1</v>
      </c>
    </row>
    <row r="5900" spans="2:8">
      <c r="B5900" t="str">
        <f t="shared" ca="1" si="464"/>
        <v/>
      </c>
      <c r="C5900" t="str">
        <f ca="1">IF(G5900&lt;=Parameter!$F$13,IF(D5900&gt;=10,IF(D5900&lt;100,IF(H5900=1,RAND(),""),""),""),"")</f>
        <v/>
      </c>
      <c r="D5900">
        <f t="shared" ca="1" si="465"/>
        <v>674</v>
      </c>
      <c r="E5900">
        <f ca="1">RANDBETWEEN(1,Parameter!$G$13)</f>
        <v>6</v>
      </c>
      <c r="F5900">
        <f t="shared" si="462"/>
        <v>14</v>
      </c>
      <c r="G5900">
        <f t="shared" si="463"/>
        <v>110</v>
      </c>
      <c r="H5900">
        <f t="shared" si="466"/>
        <v>2</v>
      </c>
    </row>
    <row r="5901" spans="2:8">
      <c r="B5901" t="str">
        <f t="shared" ca="1" si="464"/>
        <v/>
      </c>
      <c r="C5901" t="str">
        <f ca="1">IF(G5901&lt;=Parameter!$F$13,IF(D5901&gt;=10,IF(D5901&lt;100,IF(H5901=1,RAND(),""),""),""),"")</f>
        <v/>
      </c>
      <c r="D5901">
        <f t="shared" ca="1" si="465"/>
        <v>235</v>
      </c>
      <c r="E5901">
        <f ca="1">RANDBETWEEN(1,Parameter!$G$13)</f>
        <v>2</v>
      </c>
      <c r="F5901">
        <f t="shared" si="462"/>
        <v>15</v>
      </c>
      <c r="G5901">
        <f t="shared" si="463"/>
        <v>110</v>
      </c>
      <c r="H5901">
        <f t="shared" si="466"/>
        <v>5</v>
      </c>
    </row>
    <row r="5902" spans="2:8">
      <c r="B5902" t="str">
        <f t="shared" ca="1" si="464"/>
        <v/>
      </c>
      <c r="C5902" t="str">
        <f ca="1">IF(G5902&lt;=Parameter!$F$13,IF(D5902&gt;=10,IF(D5902&lt;100,IF(H5902=1,RAND(),""),""),""),"")</f>
        <v/>
      </c>
      <c r="D5902">
        <f t="shared" ca="1" si="465"/>
        <v>1116</v>
      </c>
      <c r="E5902">
        <f ca="1">RANDBETWEEN(1,Parameter!$G$13)</f>
        <v>10</v>
      </c>
      <c r="F5902">
        <f t="shared" si="462"/>
        <v>16</v>
      </c>
      <c r="G5902">
        <f t="shared" si="463"/>
        <v>110</v>
      </c>
      <c r="H5902">
        <f t="shared" si="466"/>
        <v>2</v>
      </c>
    </row>
    <row r="5903" spans="2:8">
      <c r="B5903" t="str">
        <f t="shared" ca="1" si="464"/>
        <v/>
      </c>
      <c r="C5903" t="str">
        <f ca="1">IF(G5903&lt;=Parameter!$F$13,IF(D5903&gt;=10,IF(D5903&lt;100,IF(H5903=1,RAND(),""),""),""),"")</f>
        <v/>
      </c>
      <c r="D5903">
        <f t="shared" ca="1" si="465"/>
        <v>1117</v>
      </c>
      <c r="E5903">
        <f ca="1">RANDBETWEEN(1,Parameter!$G$13)</f>
        <v>10</v>
      </c>
      <c r="F5903">
        <f t="shared" si="462"/>
        <v>17</v>
      </c>
      <c r="G5903">
        <f t="shared" si="463"/>
        <v>110</v>
      </c>
      <c r="H5903">
        <f t="shared" si="466"/>
        <v>1</v>
      </c>
    </row>
    <row r="5904" spans="2:8">
      <c r="B5904" t="str">
        <f t="shared" ca="1" si="464"/>
        <v/>
      </c>
      <c r="C5904" t="str">
        <f ca="1">IF(G5904&lt;=Parameter!$F$13,IF(D5904&gt;=10,IF(D5904&lt;100,IF(H5904=1,RAND(),""),""),""),"")</f>
        <v/>
      </c>
      <c r="D5904">
        <f t="shared" ca="1" si="465"/>
        <v>1338</v>
      </c>
      <c r="E5904">
        <f ca="1">RANDBETWEEN(1,Parameter!$G$13)</f>
        <v>12</v>
      </c>
      <c r="F5904">
        <f t="shared" si="462"/>
        <v>18</v>
      </c>
      <c r="G5904">
        <f t="shared" si="463"/>
        <v>110</v>
      </c>
      <c r="H5904">
        <f t="shared" si="466"/>
        <v>2</v>
      </c>
    </row>
    <row r="5905" spans="2:8">
      <c r="B5905" t="str">
        <f t="shared" ca="1" si="464"/>
        <v/>
      </c>
      <c r="C5905" t="str">
        <f ca="1">IF(G5905&lt;=Parameter!$F$13,IF(D5905&gt;=10,IF(D5905&lt;100,IF(H5905=1,RAND(),""),""),""),"")</f>
        <v/>
      </c>
      <c r="D5905">
        <f t="shared" ca="1" si="465"/>
        <v>789</v>
      </c>
      <c r="E5905">
        <f ca="1">RANDBETWEEN(1,Parameter!$G$13)</f>
        <v>7</v>
      </c>
      <c r="F5905">
        <f t="shared" si="462"/>
        <v>19</v>
      </c>
      <c r="G5905">
        <f t="shared" si="463"/>
        <v>110</v>
      </c>
      <c r="H5905">
        <f t="shared" si="466"/>
        <v>1</v>
      </c>
    </row>
    <row r="5906" spans="2:8">
      <c r="B5906" t="str">
        <f t="shared" ca="1" si="464"/>
        <v/>
      </c>
      <c r="C5906" t="str">
        <f ca="1">IF(G5906&lt;=Parameter!$F$13,IF(D5906&gt;=10,IF(D5906&lt;100,IF(H5906=1,RAND(),""),""),""),"")</f>
        <v/>
      </c>
      <c r="D5906">
        <f t="shared" ca="1" si="465"/>
        <v>240</v>
      </c>
      <c r="E5906">
        <f ca="1">RANDBETWEEN(1,Parameter!$G$13)</f>
        <v>2</v>
      </c>
      <c r="F5906">
        <f t="shared" si="462"/>
        <v>20</v>
      </c>
      <c r="G5906">
        <f t="shared" si="463"/>
        <v>110</v>
      </c>
      <c r="H5906">
        <f t="shared" si="466"/>
        <v>10</v>
      </c>
    </row>
    <row r="5907" spans="2:8">
      <c r="B5907" t="str">
        <f t="shared" ca="1" si="464"/>
        <v/>
      </c>
      <c r="C5907" t="str">
        <f ca="1">IF(G5907&lt;=Parameter!$F$13,IF(D5907&gt;=10,IF(D5907&lt;100,IF(H5907=1,RAND(),""),""),""),"")</f>
        <v/>
      </c>
      <c r="D5907">
        <f t="shared" ca="1" si="465"/>
        <v>1121</v>
      </c>
      <c r="E5907">
        <f ca="1">RANDBETWEEN(1,Parameter!$G$13)</f>
        <v>10</v>
      </c>
      <c r="F5907">
        <f t="shared" si="462"/>
        <v>21</v>
      </c>
      <c r="G5907">
        <f t="shared" si="463"/>
        <v>110</v>
      </c>
      <c r="H5907">
        <f t="shared" si="466"/>
        <v>1</v>
      </c>
    </row>
    <row r="5908" spans="2:8">
      <c r="B5908" t="str">
        <f t="shared" ca="1" si="464"/>
        <v/>
      </c>
      <c r="C5908" t="str">
        <f ca="1">IF(G5908&lt;=Parameter!$F$13,IF(D5908&gt;=10,IF(D5908&lt;100,IF(H5908=1,RAND(),""),""),""),"")</f>
        <v/>
      </c>
      <c r="D5908">
        <f t="shared" ca="1" si="465"/>
        <v>1232</v>
      </c>
      <c r="E5908">
        <f ca="1">RANDBETWEEN(1,Parameter!$G$13)</f>
        <v>11</v>
      </c>
      <c r="F5908">
        <f t="shared" si="462"/>
        <v>22</v>
      </c>
      <c r="G5908">
        <f t="shared" si="463"/>
        <v>110</v>
      </c>
      <c r="H5908">
        <f t="shared" si="466"/>
        <v>22</v>
      </c>
    </row>
    <row r="5909" spans="2:8">
      <c r="B5909" t="str">
        <f t="shared" ca="1" si="464"/>
        <v/>
      </c>
      <c r="C5909" t="str">
        <f ca="1">IF(G5909&lt;=Parameter!$F$13,IF(D5909&gt;=10,IF(D5909&lt;100,IF(H5909=1,RAND(),""),""),""),"")</f>
        <v/>
      </c>
      <c r="D5909">
        <f t="shared" ca="1" si="465"/>
        <v>353</v>
      </c>
      <c r="E5909">
        <f ca="1">RANDBETWEEN(1,Parameter!$G$13)</f>
        <v>3</v>
      </c>
      <c r="F5909">
        <f t="shared" si="462"/>
        <v>23</v>
      </c>
      <c r="G5909">
        <f t="shared" si="463"/>
        <v>110</v>
      </c>
      <c r="H5909">
        <f t="shared" si="466"/>
        <v>1</v>
      </c>
    </row>
    <row r="5910" spans="2:8">
      <c r="B5910" t="str">
        <f t="shared" ca="1" si="464"/>
        <v/>
      </c>
      <c r="C5910" t="str">
        <f ca="1">IF(G5910&lt;=Parameter!$F$13,IF(D5910&gt;=10,IF(D5910&lt;100,IF(H5910=1,RAND(),""),""),""),"")</f>
        <v/>
      </c>
      <c r="D5910">
        <f t="shared" ca="1" si="465"/>
        <v>1344</v>
      </c>
      <c r="E5910">
        <f ca="1">RANDBETWEEN(1,Parameter!$G$13)</f>
        <v>12</v>
      </c>
      <c r="F5910">
        <f t="shared" si="462"/>
        <v>24</v>
      </c>
      <c r="G5910">
        <f t="shared" si="463"/>
        <v>110</v>
      </c>
      <c r="H5910">
        <f t="shared" si="466"/>
        <v>2</v>
      </c>
    </row>
    <row r="5911" spans="2:8">
      <c r="B5911" t="str">
        <f t="shared" ca="1" si="464"/>
        <v/>
      </c>
      <c r="C5911" t="str">
        <f ca="1">IF(G5911&lt;=Parameter!$F$13,IF(D5911&gt;=10,IF(D5911&lt;100,IF(H5911=1,RAND(),""),""),""),"")</f>
        <v/>
      </c>
      <c r="D5911">
        <f t="shared" ca="1" si="465"/>
        <v>135</v>
      </c>
      <c r="E5911">
        <f ca="1">RANDBETWEEN(1,Parameter!$G$13)</f>
        <v>1</v>
      </c>
      <c r="F5911">
        <f t="shared" si="462"/>
        <v>25</v>
      </c>
      <c r="G5911">
        <f t="shared" si="463"/>
        <v>110</v>
      </c>
      <c r="H5911">
        <f t="shared" si="466"/>
        <v>5</v>
      </c>
    </row>
    <row r="5912" spans="2:8">
      <c r="B5912" t="str">
        <f t="shared" ca="1" si="464"/>
        <v/>
      </c>
      <c r="C5912" t="str">
        <f ca="1">IF(G5912&lt;=Parameter!$F$13,IF(D5912&gt;=10,IF(D5912&lt;100,IF(H5912=1,RAND(),""),""),""),"")</f>
        <v/>
      </c>
      <c r="D5912">
        <f t="shared" ca="1" si="465"/>
        <v>1236</v>
      </c>
      <c r="E5912">
        <f ca="1">RANDBETWEEN(1,Parameter!$G$13)</f>
        <v>11</v>
      </c>
      <c r="F5912">
        <f t="shared" si="462"/>
        <v>26</v>
      </c>
      <c r="G5912">
        <f t="shared" si="463"/>
        <v>110</v>
      </c>
      <c r="H5912">
        <f t="shared" si="466"/>
        <v>2</v>
      </c>
    </row>
    <row r="5913" spans="2:8">
      <c r="B5913" t="str">
        <f t="shared" ca="1" si="464"/>
        <v/>
      </c>
      <c r="C5913" t="str">
        <f ca="1">IF(G5913&lt;=Parameter!$F$13,IF(D5913&gt;=10,IF(D5913&lt;100,IF(H5913=1,RAND(),""),""),""),"")</f>
        <v/>
      </c>
      <c r="D5913">
        <f t="shared" ca="1" si="465"/>
        <v>247</v>
      </c>
      <c r="E5913">
        <f ca="1">RANDBETWEEN(1,Parameter!$G$13)</f>
        <v>2</v>
      </c>
      <c r="F5913">
        <f t="shared" si="462"/>
        <v>27</v>
      </c>
      <c r="G5913">
        <f t="shared" si="463"/>
        <v>110</v>
      </c>
      <c r="H5913">
        <f t="shared" si="466"/>
        <v>1</v>
      </c>
    </row>
    <row r="5914" spans="2:8">
      <c r="B5914" t="str">
        <f t="shared" ca="1" si="464"/>
        <v/>
      </c>
      <c r="C5914" t="str">
        <f ca="1">IF(G5914&lt;=Parameter!$F$13,IF(D5914&gt;=10,IF(D5914&lt;100,IF(H5914=1,RAND(),""),""),""),"")</f>
        <v/>
      </c>
      <c r="D5914">
        <f t="shared" ca="1" si="465"/>
        <v>1128</v>
      </c>
      <c r="E5914">
        <f ca="1">RANDBETWEEN(1,Parameter!$G$13)</f>
        <v>10</v>
      </c>
      <c r="F5914">
        <f t="shared" si="462"/>
        <v>28</v>
      </c>
      <c r="G5914">
        <f t="shared" si="463"/>
        <v>110</v>
      </c>
      <c r="H5914">
        <f t="shared" si="466"/>
        <v>2</v>
      </c>
    </row>
    <row r="5915" spans="2:8">
      <c r="B5915" t="str">
        <f t="shared" ca="1" si="464"/>
        <v/>
      </c>
      <c r="C5915" t="str">
        <f ca="1">IF(G5915&lt;=Parameter!$F$13,IF(D5915&gt;=10,IF(D5915&lt;100,IF(H5915=1,RAND(),""),""),""),"")</f>
        <v/>
      </c>
      <c r="D5915">
        <f t="shared" ca="1" si="465"/>
        <v>1349</v>
      </c>
      <c r="E5915">
        <f ca="1">RANDBETWEEN(1,Parameter!$G$13)</f>
        <v>12</v>
      </c>
      <c r="F5915">
        <f t="shared" si="462"/>
        <v>29</v>
      </c>
      <c r="G5915">
        <f t="shared" si="463"/>
        <v>110</v>
      </c>
      <c r="H5915">
        <f t="shared" si="466"/>
        <v>1</v>
      </c>
    </row>
    <row r="5916" spans="2:8">
      <c r="B5916" t="str">
        <f t="shared" ca="1" si="464"/>
        <v/>
      </c>
      <c r="C5916" t="str">
        <f ca="1">IF(G5916&lt;=Parameter!$F$13,IF(D5916&gt;=10,IF(D5916&lt;100,IF(H5916=1,RAND(),""),""),""),"")</f>
        <v/>
      </c>
      <c r="D5916">
        <f t="shared" ca="1" si="465"/>
        <v>140</v>
      </c>
      <c r="E5916">
        <f ca="1">RANDBETWEEN(1,Parameter!$G$13)</f>
        <v>1</v>
      </c>
      <c r="F5916">
        <f t="shared" si="462"/>
        <v>30</v>
      </c>
      <c r="G5916">
        <f t="shared" si="463"/>
        <v>110</v>
      </c>
      <c r="H5916">
        <f t="shared" si="466"/>
        <v>10</v>
      </c>
    </row>
    <row r="5917" spans="2:8">
      <c r="B5917" t="str">
        <f t="shared" ca="1" si="464"/>
        <v/>
      </c>
      <c r="C5917" t="str">
        <f ca="1">IF(G5917&lt;=Parameter!$F$13,IF(D5917&gt;=10,IF(D5917&lt;100,IF(H5917=1,RAND(),""),""),""),"")</f>
        <v/>
      </c>
      <c r="D5917">
        <f t="shared" ca="1" si="465"/>
        <v>801</v>
      </c>
      <c r="E5917">
        <f ca="1">RANDBETWEEN(1,Parameter!$G$13)</f>
        <v>7</v>
      </c>
      <c r="F5917">
        <f t="shared" si="462"/>
        <v>31</v>
      </c>
      <c r="G5917">
        <f t="shared" si="463"/>
        <v>110</v>
      </c>
      <c r="H5917">
        <f t="shared" si="466"/>
        <v>1</v>
      </c>
    </row>
    <row r="5918" spans="2:8">
      <c r="B5918" t="str">
        <f t="shared" ca="1" si="464"/>
        <v/>
      </c>
      <c r="C5918" t="str">
        <f ca="1">IF(G5918&lt;=Parameter!$F$13,IF(D5918&gt;=10,IF(D5918&lt;100,IF(H5918=1,RAND(),""),""),""),"")</f>
        <v/>
      </c>
      <c r="D5918">
        <f t="shared" ca="1" si="465"/>
        <v>582</v>
      </c>
      <c r="E5918">
        <f ca="1">RANDBETWEEN(1,Parameter!$G$13)</f>
        <v>5</v>
      </c>
      <c r="F5918">
        <f t="shared" si="462"/>
        <v>32</v>
      </c>
      <c r="G5918">
        <f t="shared" si="463"/>
        <v>110</v>
      </c>
      <c r="H5918">
        <f t="shared" si="466"/>
        <v>2</v>
      </c>
    </row>
    <row r="5919" spans="2:8">
      <c r="B5919" t="str">
        <f t="shared" ca="1" si="464"/>
        <v/>
      </c>
      <c r="C5919" t="str">
        <f ca="1">IF(G5919&lt;=Parameter!$F$13,IF(D5919&gt;=10,IF(D5919&lt;100,IF(H5919=1,RAND(),""),""),""),"")</f>
        <v/>
      </c>
      <c r="D5919">
        <f t="shared" ca="1" si="465"/>
        <v>473</v>
      </c>
      <c r="E5919">
        <f ca="1">RANDBETWEEN(1,Parameter!$G$13)</f>
        <v>4</v>
      </c>
      <c r="F5919">
        <f t="shared" si="462"/>
        <v>33</v>
      </c>
      <c r="G5919">
        <f t="shared" si="463"/>
        <v>110</v>
      </c>
      <c r="H5919">
        <f t="shared" si="466"/>
        <v>11</v>
      </c>
    </row>
    <row r="5920" spans="2:8">
      <c r="B5920" t="str">
        <f t="shared" ca="1" si="464"/>
        <v/>
      </c>
      <c r="C5920" t="str">
        <f ca="1">IF(G5920&lt;=Parameter!$F$13,IF(D5920&gt;=10,IF(D5920&lt;100,IF(H5920=1,RAND(),""),""),""),"")</f>
        <v/>
      </c>
      <c r="D5920">
        <f t="shared" ca="1" si="465"/>
        <v>584</v>
      </c>
      <c r="E5920">
        <f ca="1">RANDBETWEEN(1,Parameter!$G$13)</f>
        <v>5</v>
      </c>
      <c r="F5920">
        <f t="shared" si="462"/>
        <v>34</v>
      </c>
      <c r="G5920">
        <f t="shared" si="463"/>
        <v>110</v>
      </c>
      <c r="H5920">
        <f t="shared" si="466"/>
        <v>2</v>
      </c>
    </row>
    <row r="5921" spans="2:8">
      <c r="B5921" t="str">
        <f t="shared" ca="1" si="464"/>
        <v/>
      </c>
      <c r="C5921" t="str">
        <f ca="1">IF(G5921&lt;=Parameter!$F$13,IF(D5921&gt;=10,IF(D5921&lt;100,IF(H5921=1,RAND(),""),""),""),"")</f>
        <v/>
      </c>
      <c r="D5921">
        <f t="shared" ca="1" si="465"/>
        <v>695</v>
      </c>
      <c r="E5921">
        <f ca="1">RANDBETWEEN(1,Parameter!$G$13)</f>
        <v>6</v>
      </c>
      <c r="F5921">
        <f t="shared" si="462"/>
        <v>35</v>
      </c>
      <c r="G5921">
        <f t="shared" si="463"/>
        <v>110</v>
      </c>
      <c r="H5921">
        <f t="shared" si="466"/>
        <v>5</v>
      </c>
    </row>
    <row r="5922" spans="2:8">
      <c r="B5922" t="str">
        <f t="shared" ca="1" si="464"/>
        <v/>
      </c>
      <c r="C5922" t="str">
        <f ca="1">IF(G5922&lt;=Parameter!$F$13,IF(D5922&gt;=10,IF(D5922&lt;100,IF(H5922=1,RAND(),""),""),""),"")</f>
        <v/>
      </c>
      <c r="D5922">
        <f t="shared" ca="1" si="465"/>
        <v>806</v>
      </c>
      <c r="E5922">
        <f ca="1">RANDBETWEEN(1,Parameter!$G$13)</f>
        <v>7</v>
      </c>
      <c r="F5922">
        <f t="shared" si="462"/>
        <v>36</v>
      </c>
      <c r="G5922">
        <f t="shared" si="463"/>
        <v>110</v>
      </c>
      <c r="H5922">
        <f t="shared" si="466"/>
        <v>2</v>
      </c>
    </row>
    <row r="5923" spans="2:8">
      <c r="B5923" t="str">
        <f t="shared" ca="1" si="464"/>
        <v/>
      </c>
      <c r="C5923" t="str">
        <f ca="1">IF(G5923&lt;=Parameter!$F$13,IF(D5923&gt;=10,IF(D5923&lt;100,IF(H5923=1,RAND(),""),""),""),"")</f>
        <v/>
      </c>
      <c r="D5923">
        <f t="shared" ca="1" si="465"/>
        <v>367</v>
      </c>
      <c r="E5923">
        <f ca="1">RANDBETWEEN(1,Parameter!$G$13)</f>
        <v>3</v>
      </c>
      <c r="F5923">
        <f t="shared" si="462"/>
        <v>37</v>
      </c>
      <c r="G5923">
        <f t="shared" si="463"/>
        <v>110</v>
      </c>
      <c r="H5923">
        <f t="shared" si="466"/>
        <v>1</v>
      </c>
    </row>
    <row r="5924" spans="2:8">
      <c r="B5924" t="str">
        <f t="shared" ca="1" si="464"/>
        <v/>
      </c>
      <c r="C5924" t="str">
        <f ca="1">IF(G5924&lt;=Parameter!$F$13,IF(D5924&gt;=10,IF(D5924&lt;100,IF(H5924=1,RAND(),""),""),""),"")</f>
        <v/>
      </c>
      <c r="D5924">
        <f t="shared" ca="1" si="465"/>
        <v>918</v>
      </c>
      <c r="E5924">
        <f ca="1">RANDBETWEEN(1,Parameter!$G$13)</f>
        <v>8</v>
      </c>
      <c r="F5924">
        <f t="shared" si="462"/>
        <v>38</v>
      </c>
      <c r="G5924">
        <f t="shared" si="463"/>
        <v>110</v>
      </c>
      <c r="H5924">
        <f t="shared" si="466"/>
        <v>2</v>
      </c>
    </row>
    <row r="5925" spans="2:8">
      <c r="B5925" t="str">
        <f t="shared" ca="1" si="464"/>
        <v/>
      </c>
      <c r="C5925" t="str">
        <f ca="1">IF(G5925&lt;=Parameter!$F$13,IF(D5925&gt;=10,IF(D5925&lt;100,IF(H5925=1,RAND(),""),""),""),"")</f>
        <v/>
      </c>
      <c r="D5925">
        <f t="shared" ca="1" si="465"/>
        <v>479</v>
      </c>
      <c r="E5925">
        <f ca="1">RANDBETWEEN(1,Parameter!$G$13)</f>
        <v>4</v>
      </c>
      <c r="F5925">
        <f t="shared" si="462"/>
        <v>39</v>
      </c>
      <c r="G5925">
        <f t="shared" si="463"/>
        <v>110</v>
      </c>
      <c r="H5925">
        <f t="shared" si="466"/>
        <v>1</v>
      </c>
    </row>
    <row r="5926" spans="2:8">
      <c r="B5926" t="str">
        <f t="shared" ca="1" si="464"/>
        <v/>
      </c>
      <c r="C5926" t="str">
        <f ca="1">IF(G5926&lt;=Parameter!$F$13,IF(D5926&gt;=10,IF(D5926&lt;100,IF(H5926=1,RAND(),""),""),""),"")</f>
        <v/>
      </c>
      <c r="D5926">
        <f t="shared" ca="1" si="465"/>
        <v>370</v>
      </c>
      <c r="E5926">
        <f ca="1">RANDBETWEEN(1,Parameter!$G$13)</f>
        <v>3</v>
      </c>
      <c r="F5926">
        <f t="shared" si="462"/>
        <v>40</v>
      </c>
      <c r="G5926">
        <f t="shared" si="463"/>
        <v>110</v>
      </c>
      <c r="H5926">
        <f t="shared" si="466"/>
        <v>10</v>
      </c>
    </row>
    <row r="5927" spans="2:8">
      <c r="B5927" t="str">
        <f t="shared" ca="1" si="464"/>
        <v/>
      </c>
      <c r="C5927" t="str">
        <f ca="1">IF(G5927&lt;=Parameter!$F$13,IF(D5927&gt;=10,IF(D5927&lt;100,IF(H5927=1,RAND(),""),""),""),"")</f>
        <v/>
      </c>
      <c r="D5927">
        <f t="shared" ca="1" si="465"/>
        <v>151</v>
      </c>
      <c r="E5927">
        <f ca="1">RANDBETWEEN(1,Parameter!$G$13)</f>
        <v>1</v>
      </c>
      <c r="F5927">
        <f t="shared" si="462"/>
        <v>41</v>
      </c>
      <c r="G5927">
        <f t="shared" si="463"/>
        <v>110</v>
      </c>
      <c r="H5927">
        <f t="shared" si="466"/>
        <v>1</v>
      </c>
    </row>
    <row r="5928" spans="2:8">
      <c r="B5928" t="str">
        <f t="shared" ca="1" si="464"/>
        <v/>
      </c>
      <c r="C5928" t="str">
        <f ca="1">IF(G5928&lt;=Parameter!$F$13,IF(D5928&gt;=10,IF(D5928&lt;100,IF(H5928=1,RAND(),""),""),""),"")</f>
        <v/>
      </c>
      <c r="D5928">
        <f t="shared" ca="1" si="465"/>
        <v>1142</v>
      </c>
      <c r="E5928">
        <f ca="1">RANDBETWEEN(1,Parameter!$G$13)</f>
        <v>10</v>
      </c>
      <c r="F5928">
        <f t="shared" si="462"/>
        <v>42</v>
      </c>
      <c r="G5928">
        <f t="shared" si="463"/>
        <v>110</v>
      </c>
      <c r="H5928">
        <f t="shared" si="466"/>
        <v>2</v>
      </c>
    </row>
    <row r="5929" spans="2:8">
      <c r="B5929" t="str">
        <f t="shared" ca="1" si="464"/>
        <v/>
      </c>
      <c r="C5929" t="str">
        <f ca="1">IF(G5929&lt;=Parameter!$F$13,IF(D5929&gt;=10,IF(D5929&lt;100,IF(H5929=1,RAND(),""),""),""),"")</f>
        <v/>
      </c>
      <c r="D5929">
        <f t="shared" ca="1" si="465"/>
        <v>263</v>
      </c>
      <c r="E5929">
        <f ca="1">RANDBETWEEN(1,Parameter!$G$13)</f>
        <v>2</v>
      </c>
      <c r="F5929">
        <f t="shared" si="462"/>
        <v>43</v>
      </c>
      <c r="G5929">
        <f t="shared" si="463"/>
        <v>110</v>
      </c>
      <c r="H5929">
        <f t="shared" si="466"/>
        <v>1</v>
      </c>
    </row>
    <row r="5930" spans="2:8">
      <c r="B5930" t="str">
        <f t="shared" ca="1" si="464"/>
        <v/>
      </c>
      <c r="C5930" t="str">
        <f ca="1">IF(G5930&lt;=Parameter!$F$13,IF(D5930&gt;=10,IF(D5930&lt;100,IF(H5930=1,RAND(),""),""),""),"")</f>
        <v/>
      </c>
      <c r="D5930">
        <f t="shared" ca="1" si="465"/>
        <v>704</v>
      </c>
      <c r="E5930">
        <f ca="1">RANDBETWEEN(1,Parameter!$G$13)</f>
        <v>6</v>
      </c>
      <c r="F5930">
        <f t="shared" si="462"/>
        <v>44</v>
      </c>
      <c r="G5930">
        <f t="shared" si="463"/>
        <v>110</v>
      </c>
      <c r="H5930">
        <f t="shared" si="466"/>
        <v>22</v>
      </c>
    </row>
    <row r="5931" spans="2:8">
      <c r="B5931" t="str">
        <f t="shared" ca="1" si="464"/>
        <v/>
      </c>
      <c r="C5931" t="str">
        <f ca="1">IF(G5931&lt;=Parameter!$F$13,IF(D5931&gt;=10,IF(D5931&lt;100,IF(H5931=1,RAND(),""),""),""),"")</f>
        <v/>
      </c>
      <c r="D5931">
        <f t="shared" ca="1" si="465"/>
        <v>1145</v>
      </c>
      <c r="E5931">
        <f ca="1">RANDBETWEEN(1,Parameter!$G$13)</f>
        <v>10</v>
      </c>
      <c r="F5931">
        <f t="shared" si="462"/>
        <v>45</v>
      </c>
      <c r="G5931">
        <f t="shared" si="463"/>
        <v>110</v>
      </c>
      <c r="H5931">
        <f t="shared" si="466"/>
        <v>5</v>
      </c>
    </row>
    <row r="5932" spans="2:8">
      <c r="B5932" t="str">
        <f t="shared" ca="1" si="464"/>
        <v/>
      </c>
      <c r="C5932" t="str">
        <f ca="1">IF(G5932&lt;=Parameter!$F$13,IF(D5932&gt;=10,IF(D5932&lt;100,IF(H5932=1,RAND(),""),""),""),"")</f>
        <v/>
      </c>
      <c r="D5932">
        <f t="shared" ca="1" si="465"/>
        <v>486</v>
      </c>
      <c r="E5932">
        <f ca="1">RANDBETWEEN(1,Parameter!$G$13)</f>
        <v>4</v>
      </c>
      <c r="F5932">
        <f t="shared" si="462"/>
        <v>46</v>
      </c>
      <c r="G5932">
        <f t="shared" si="463"/>
        <v>110</v>
      </c>
      <c r="H5932">
        <f t="shared" si="466"/>
        <v>2</v>
      </c>
    </row>
    <row r="5933" spans="2:8">
      <c r="B5933" t="str">
        <f t="shared" ca="1" si="464"/>
        <v/>
      </c>
      <c r="C5933" t="str">
        <f ca="1">IF(G5933&lt;=Parameter!$F$13,IF(D5933&gt;=10,IF(D5933&lt;100,IF(H5933=1,RAND(),""),""),""),"")</f>
        <v/>
      </c>
      <c r="D5933">
        <f t="shared" ca="1" si="465"/>
        <v>487</v>
      </c>
      <c r="E5933">
        <f ca="1">RANDBETWEEN(1,Parameter!$G$13)</f>
        <v>4</v>
      </c>
      <c r="F5933">
        <f t="shared" ref="F5933:F5961" si="467">IF(F5932+1&lt;G5932,F5932+1,1)</f>
        <v>47</v>
      </c>
      <c r="G5933">
        <f t="shared" ref="G5933:G5961" si="468">IF(F5933=1,G5932+1,G5932)</f>
        <v>110</v>
      </c>
      <c r="H5933">
        <f t="shared" si="466"/>
        <v>1</v>
      </c>
    </row>
    <row r="5934" spans="2:8">
      <c r="B5934" t="str">
        <f t="shared" ca="1" si="464"/>
        <v/>
      </c>
      <c r="C5934" t="str">
        <f ca="1">IF(G5934&lt;=Parameter!$F$13,IF(D5934&gt;=10,IF(D5934&lt;100,IF(H5934=1,RAND(),""),""),""),"")</f>
        <v/>
      </c>
      <c r="D5934">
        <f t="shared" ca="1" si="465"/>
        <v>158</v>
      </c>
      <c r="E5934">
        <f ca="1">RANDBETWEEN(1,Parameter!$G$13)</f>
        <v>1</v>
      </c>
      <c r="F5934">
        <f t="shared" si="467"/>
        <v>48</v>
      </c>
      <c r="G5934">
        <f t="shared" si="468"/>
        <v>110</v>
      </c>
      <c r="H5934">
        <f t="shared" si="466"/>
        <v>2</v>
      </c>
    </row>
    <row r="5935" spans="2:8">
      <c r="B5935" t="str">
        <f t="shared" ca="1" si="464"/>
        <v/>
      </c>
      <c r="C5935" t="str">
        <f ca="1">IF(G5935&lt;=Parameter!$F$13,IF(D5935&gt;=10,IF(D5935&lt;100,IF(H5935=1,RAND(),""),""),""),"")</f>
        <v/>
      </c>
      <c r="D5935">
        <f t="shared" ca="1" si="465"/>
        <v>1259</v>
      </c>
      <c r="E5935">
        <f ca="1">RANDBETWEEN(1,Parameter!$G$13)</f>
        <v>11</v>
      </c>
      <c r="F5935">
        <f t="shared" si="467"/>
        <v>49</v>
      </c>
      <c r="G5935">
        <f t="shared" si="468"/>
        <v>110</v>
      </c>
      <c r="H5935">
        <f t="shared" si="466"/>
        <v>1</v>
      </c>
    </row>
    <row r="5936" spans="2:8">
      <c r="B5936" t="str">
        <f t="shared" ca="1" si="464"/>
        <v/>
      </c>
      <c r="C5936" t="str">
        <f ca="1">IF(G5936&lt;=Parameter!$F$13,IF(D5936&gt;=10,IF(D5936&lt;100,IF(H5936=1,RAND(),""),""),""),"")</f>
        <v/>
      </c>
      <c r="D5936">
        <f t="shared" ca="1" si="465"/>
        <v>380</v>
      </c>
      <c r="E5936">
        <f ca="1">RANDBETWEEN(1,Parameter!$G$13)</f>
        <v>3</v>
      </c>
      <c r="F5936">
        <f t="shared" si="467"/>
        <v>50</v>
      </c>
      <c r="G5936">
        <f t="shared" si="468"/>
        <v>110</v>
      </c>
      <c r="H5936">
        <f t="shared" si="466"/>
        <v>10</v>
      </c>
    </row>
    <row r="5937" spans="2:8">
      <c r="B5937" t="str">
        <f t="shared" ca="1" si="464"/>
        <v/>
      </c>
      <c r="C5937" t="str">
        <f ca="1">IF(G5937&lt;=Parameter!$F$13,IF(D5937&gt;=10,IF(D5937&lt;100,IF(H5937=1,RAND(),""),""),""),"")</f>
        <v/>
      </c>
      <c r="D5937">
        <f t="shared" ca="1" si="465"/>
        <v>381</v>
      </c>
      <c r="E5937">
        <f ca="1">RANDBETWEEN(1,Parameter!$G$13)</f>
        <v>3</v>
      </c>
      <c r="F5937">
        <f t="shared" si="467"/>
        <v>51</v>
      </c>
      <c r="G5937">
        <f t="shared" si="468"/>
        <v>110</v>
      </c>
      <c r="H5937">
        <f t="shared" si="466"/>
        <v>1</v>
      </c>
    </row>
    <row r="5938" spans="2:8">
      <c r="B5938" t="str">
        <f t="shared" ca="1" si="464"/>
        <v/>
      </c>
      <c r="C5938" t="str">
        <f ca="1">IF(G5938&lt;=Parameter!$F$13,IF(D5938&gt;=10,IF(D5938&lt;100,IF(H5938=1,RAND(),""),""),""),"")</f>
        <v/>
      </c>
      <c r="D5938">
        <f t="shared" ca="1" si="465"/>
        <v>272</v>
      </c>
      <c r="E5938">
        <f ca="1">RANDBETWEEN(1,Parameter!$G$13)</f>
        <v>2</v>
      </c>
      <c r="F5938">
        <f t="shared" si="467"/>
        <v>52</v>
      </c>
      <c r="G5938">
        <f t="shared" si="468"/>
        <v>110</v>
      </c>
      <c r="H5938">
        <f t="shared" si="466"/>
        <v>2</v>
      </c>
    </row>
    <row r="5939" spans="2:8">
      <c r="B5939" t="str">
        <f t="shared" ca="1" si="464"/>
        <v/>
      </c>
      <c r="C5939" t="str">
        <f ca="1">IF(G5939&lt;=Parameter!$F$13,IF(D5939&gt;=10,IF(D5939&lt;100,IF(H5939=1,RAND(),""),""),""),"")</f>
        <v/>
      </c>
      <c r="D5939">
        <f t="shared" ca="1" si="465"/>
        <v>603</v>
      </c>
      <c r="E5939">
        <f ca="1">RANDBETWEEN(1,Parameter!$G$13)</f>
        <v>5</v>
      </c>
      <c r="F5939">
        <f t="shared" si="467"/>
        <v>53</v>
      </c>
      <c r="G5939">
        <f t="shared" si="468"/>
        <v>110</v>
      </c>
      <c r="H5939">
        <f t="shared" si="466"/>
        <v>1</v>
      </c>
    </row>
    <row r="5940" spans="2:8">
      <c r="B5940" t="str">
        <f t="shared" ca="1" si="464"/>
        <v/>
      </c>
      <c r="C5940" t="str">
        <f ca="1">IF(G5940&lt;=Parameter!$F$13,IF(D5940&gt;=10,IF(D5940&lt;100,IF(H5940=1,RAND(),""),""),""),"")</f>
        <v/>
      </c>
      <c r="D5940">
        <f t="shared" ca="1" si="465"/>
        <v>1044</v>
      </c>
      <c r="E5940">
        <f ca="1">RANDBETWEEN(1,Parameter!$G$13)</f>
        <v>9</v>
      </c>
      <c r="F5940">
        <f t="shared" si="467"/>
        <v>54</v>
      </c>
      <c r="G5940">
        <f t="shared" si="468"/>
        <v>110</v>
      </c>
      <c r="H5940">
        <f t="shared" si="466"/>
        <v>2</v>
      </c>
    </row>
    <row r="5941" spans="2:8">
      <c r="B5941" t="str">
        <f t="shared" ca="1" si="464"/>
        <v/>
      </c>
      <c r="C5941" t="str">
        <f ca="1">IF(G5941&lt;=Parameter!$F$13,IF(D5941&gt;=10,IF(D5941&lt;100,IF(H5941=1,RAND(),""),""),""),"")</f>
        <v/>
      </c>
      <c r="D5941">
        <f t="shared" ca="1" si="465"/>
        <v>1045</v>
      </c>
      <c r="E5941">
        <f ca="1">RANDBETWEEN(1,Parameter!$G$13)</f>
        <v>9</v>
      </c>
      <c r="F5941">
        <f t="shared" si="467"/>
        <v>55</v>
      </c>
      <c r="G5941">
        <f t="shared" si="468"/>
        <v>110</v>
      </c>
      <c r="H5941">
        <f t="shared" si="466"/>
        <v>55</v>
      </c>
    </row>
    <row r="5942" spans="2:8">
      <c r="B5942" t="str">
        <f t="shared" ca="1" si="464"/>
        <v/>
      </c>
      <c r="C5942" t="str">
        <f ca="1">IF(G5942&lt;=Parameter!$F$13,IF(D5942&gt;=10,IF(D5942&lt;100,IF(H5942=1,RAND(),""),""),""),"")</f>
        <v/>
      </c>
      <c r="D5942">
        <f t="shared" ca="1" si="465"/>
        <v>1266</v>
      </c>
      <c r="E5942">
        <f ca="1">RANDBETWEEN(1,Parameter!$G$13)</f>
        <v>11</v>
      </c>
      <c r="F5942">
        <f t="shared" si="467"/>
        <v>56</v>
      </c>
      <c r="G5942">
        <f t="shared" si="468"/>
        <v>110</v>
      </c>
      <c r="H5942">
        <f t="shared" si="466"/>
        <v>2</v>
      </c>
    </row>
    <row r="5943" spans="2:8">
      <c r="B5943" t="str">
        <f t="shared" ca="1" si="464"/>
        <v/>
      </c>
      <c r="C5943" t="str">
        <f ca="1">IF(G5943&lt;=Parameter!$F$13,IF(D5943&gt;=10,IF(D5943&lt;100,IF(H5943=1,RAND(),""),""),""),"")</f>
        <v/>
      </c>
      <c r="D5943">
        <f t="shared" ca="1" si="465"/>
        <v>827</v>
      </c>
      <c r="E5943">
        <f ca="1">RANDBETWEEN(1,Parameter!$G$13)</f>
        <v>7</v>
      </c>
      <c r="F5943">
        <f t="shared" si="467"/>
        <v>57</v>
      </c>
      <c r="G5943">
        <f t="shared" si="468"/>
        <v>110</v>
      </c>
      <c r="H5943">
        <f t="shared" si="466"/>
        <v>1</v>
      </c>
    </row>
    <row r="5944" spans="2:8">
      <c r="B5944" t="str">
        <f t="shared" ca="1" si="464"/>
        <v/>
      </c>
      <c r="C5944" t="str">
        <f ca="1">IF(G5944&lt;=Parameter!$F$13,IF(D5944&gt;=10,IF(D5944&lt;100,IF(H5944=1,RAND(),""),""),""),"")</f>
        <v/>
      </c>
      <c r="D5944">
        <f t="shared" ca="1" si="465"/>
        <v>828</v>
      </c>
      <c r="E5944">
        <f ca="1">RANDBETWEEN(1,Parameter!$G$13)</f>
        <v>7</v>
      </c>
      <c r="F5944">
        <f t="shared" si="467"/>
        <v>58</v>
      </c>
      <c r="G5944">
        <f t="shared" si="468"/>
        <v>110</v>
      </c>
      <c r="H5944">
        <f t="shared" si="466"/>
        <v>2</v>
      </c>
    </row>
    <row r="5945" spans="2:8">
      <c r="B5945" t="str">
        <f t="shared" ca="1" si="464"/>
        <v/>
      </c>
      <c r="C5945" t="str">
        <f ca="1">IF(G5945&lt;=Parameter!$F$13,IF(D5945&gt;=10,IF(D5945&lt;100,IF(H5945=1,RAND(),""),""),""),"")</f>
        <v/>
      </c>
      <c r="D5945">
        <f t="shared" ca="1" si="465"/>
        <v>389</v>
      </c>
      <c r="E5945">
        <f ca="1">RANDBETWEEN(1,Parameter!$G$13)</f>
        <v>3</v>
      </c>
      <c r="F5945">
        <f t="shared" si="467"/>
        <v>59</v>
      </c>
      <c r="G5945">
        <f t="shared" si="468"/>
        <v>110</v>
      </c>
      <c r="H5945">
        <f t="shared" si="466"/>
        <v>1</v>
      </c>
    </row>
    <row r="5946" spans="2:8">
      <c r="B5946" t="str">
        <f t="shared" ca="1" si="464"/>
        <v/>
      </c>
      <c r="C5946" t="str">
        <f ca="1">IF(G5946&lt;=Parameter!$F$13,IF(D5946&gt;=10,IF(D5946&lt;100,IF(H5946=1,RAND(),""),""),""),"")</f>
        <v/>
      </c>
      <c r="D5946">
        <f t="shared" ca="1" si="465"/>
        <v>1380</v>
      </c>
      <c r="E5946">
        <f ca="1">RANDBETWEEN(1,Parameter!$G$13)</f>
        <v>12</v>
      </c>
      <c r="F5946">
        <f t="shared" si="467"/>
        <v>60</v>
      </c>
      <c r="G5946">
        <f t="shared" si="468"/>
        <v>110</v>
      </c>
      <c r="H5946">
        <f t="shared" si="466"/>
        <v>10</v>
      </c>
    </row>
    <row r="5947" spans="2:8">
      <c r="B5947" t="str">
        <f t="shared" ca="1" si="464"/>
        <v/>
      </c>
      <c r="C5947" t="str">
        <f ca="1">IF(G5947&lt;=Parameter!$F$13,IF(D5947&gt;=10,IF(D5947&lt;100,IF(H5947=1,RAND(),""),""),""),"")</f>
        <v/>
      </c>
      <c r="D5947">
        <f t="shared" ca="1" si="465"/>
        <v>1381</v>
      </c>
      <c r="E5947">
        <f ca="1">RANDBETWEEN(1,Parameter!$G$13)</f>
        <v>12</v>
      </c>
      <c r="F5947">
        <f t="shared" si="467"/>
        <v>61</v>
      </c>
      <c r="G5947">
        <f t="shared" si="468"/>
        <v>110</v>
      </c>
      <c r="H5947">
        <f t="shared" si="466"/>
        <v>1</v>
      </c>
    </row>
    <row r="5948" spans="2:8">
      <c r="B5948" t="str">
        <f t="shared" ca="1" si="464"/>
        <v/>
      </c>
      <c r="C5948" t="str">
        <f ca="1">IF(G5948&lt;=Parameter!$F$13,IF(D5948&gt;=10,IF(D5948&lt;100,IF(H5948=1,RAND(),""),""),""),"")</f>
        <v/>
      </c>
      <c r="D5948">
        <f t="shared" ca="1" si="465"/>
        <v>502</v>
      </c>
      <c r="E5948">
        <f ca="1">RANDBETWEEN(1,Parameter!$G$13)</f>
        <v>4</v>
      </c>
      <c r="F5948">
        <f t="shared" si="467"/>
        <v>62</v>
      </c>
      <c r="G5948">
        <f t="shared" si="468"/>
        <v>110</v>
      </c>
      <c r="H5948">
        <f t="shared" si="466"/>
        <v>2</v>
      </c>
    </row>
    <row r="5949" spans="2:8">
      <c r="B5949" t="str">
        <f t="shared" ca="1" si="464"/>
        <v/>
      </c>
      <c r="C5949" t="str">
        <f ca="1">IF(G5949&lt;=Parameter!$F$13,IF(D5949&gt;=10,IF(D5949&lt;100,IF(H5949=1,RAND(),""),""),""),"")</f>
        <v/>
      </c>
      <c r="D5949">
        <f t="shared" ca="1" si="465"/>
        <v>1273</v>
      </c>
      <c r="E5949">
        <f ca="1">RANDBETWEEN(1,Parameter!$G$13)</f>
        <v>11</v>
      </c>
      <c r="F5949">
        <f t="shared" si="467"/>
        <v>63</v>
      </c>
      <c r="G5949">
        <f t="shared" si="468"/>
        <v>110</v>
      </c>
      <c r="H5949">
        <f t="shared" si="466"/>
        <v>1</v>
      </c>
    </row>
    <row r="5950" spans="2:8">
      <c r="B5950" t="str">
        <f t="shared" ca="1" si="464"/>
        <v/>
      </c>
      <c r="C5950" t="str">
        <f ca="1">IF(G5950&lt;=Parameter!$F$13,IF(D5950&gt;=10,IF(D5950&lt;100,IF(H5950=1,RAND(),""),""),""),"")</f>
        <v/>
      </c>
      <c r="D5950">
        <f t="shared" ca="1" si="465"/>
        <v>394</v>
      </c>
      <c r="E5950">
        <f ca="1">RANDBETWEEN(1,Parameter!$G$13)</f>
        <v>3</v>
      </c>
      <c r="F5950">
        <f t="shared" si="467"/>
        <v>64</v>
      </c>
      <c r="G5950">
        <f t="shared" si="468"/>
        <v>110</v>
      </c>
      <c r="H5950">
        <f t="shared" si="466"/>
        <v>2</v>
      </c>
    </row>
    <row r="5951" spans="2:8">
      <c r="B5951" t="str">
        <f t="shared" ca="1" si="464"/>
        <v/>
      </c>
      <c r="C5951" t="str">
        <f ca="1">IF(G5951&lt;=Parameter!$F$13,IF(D5951&gt;=10,IF(D5951&lt;100,IF(H5951=1,RAND(),""),""),""),"")</f>
        <v/>
      </c>
      <c r="D5951">
        <f t="shared" ca="1" si="465"/>
        <v>395</v>
      </c>
      <c r="E5951">
        <f ca="1">RANDBETWEEN(1,Parameter!$G$13)</f>
        <v>3</v>
      </c>
      <c r="F5951">
        <f t="shared" si="467"/>
        <v>65</v>
      </c>
      <c r="G5951">
        <f t="shared" si="468"/>
        <v>110</v>
      </c>
      <c r="H5951">
        <f t="shared" si="466"/>
        <v>5</v>
      </c>
    </row>
    <row r="5952" spans="2:8">
      <c r="B5952" t="str">
        <f t="shared" ca="1" si="464"/>
        <v/>
      </c>
      <c r="C5952" t="str">
        <f ca="1">IF(G5952&lt;=Parameter!$F$13,IF(D5952&gt;=10,IF(D5952&lt;100,IF(H5952=1,RAND(),""),""),""),"")</f>
        <v/>
      </c>
      <c r="D5952">
        <f t="shared" ca="1" si="465"/>
        <v>1386</v>
      </c>
      <c r="E5952">
        <f ca="1">RANDBETWEEN(1,Parameter!$G$13)</f>
        <v>12</v>
      </c>
      <c r="F5952">
        <f t="shared" si="467"/>
        <v>66</v>
      </c>
      <c r="G5952">
        <f t="shared" si="468"/>
        <v>110</v>
      </c>
      <c r="H5952">
        <f t="shared" si="466"/>
        <v>22</v>
      </c>
    </row>
    <row r="5953" spans="2:8">
      <c r="B5953" t="str">
        <f t="shared" ref="B5953:B5995" ca="1" si="469">IF(C5953="","",RANK(C5953,C:C))</f>
        <v/>
      </c>
      <c r="C5953" t="str">
        <f ca="1">IF(G5953&lt;=Parameter!$F$13,IF(D5953&gt;=10,IF(D5953&lt;100,IF(H5953=1,RAND(),""),""),""),"")</f>
        <v/>
      </c>
      <c r="D5953">
        <f t="shared" ca="1" si="465"/>
        <v>507</v>
      </c>
      <c r="E5953">
        <f ca="1">RANDBETWEEN(1,Parameter!$G$13)</f>
        <v>4</v>
      </c>
      <c r="F5953">
        <f t="shared" si="467"/>
        <v>67</v>
      </c>
      <c r="G5953">
        <f t="shared" si="468"/>
        <v>110</v>
      </c>
      <c r="H5953">
        <f t="shared" si="466"/>
        <v>1</v>
      </c>
    </row>
    <row r="5954" spans="2:8">
      <c r="B5954" t="str">
        <f t="shared" ca="1" si="469"/>
        <v/>
      </c>
      <c r="C5954" t="str">
        <f ca="1">IF(G5954&lt;=Parameter!$F$13,IF(D5954&gt;=10,IF(D5954&lt;100,IF(H5954=1,RAND(),""),""),""),"")</f>
        <v/>
      </c>
      <c r="D5954">
        <f t="shared" ref="D5954:D5995" ca="1" si="470">E5954*G5954+F5954</f>
        <v>728</v>
      </c>
      <c r="E5954">
        <f ca="1">RANDBETWEEN(1,Parameter!$G$13)</f>
        <v>6</v>
      </c>
      <c r="F5954">
        <f t="shared" si="467"/>
        <v>68</v>
      </c>
      <c r="G5954">
        <f t="shared" si="468"/>
        <v>110</v>
      </c>
      <c r="H5954">
        <f t="shared" ref="H5954:H5995" si="471">GCD(F5954,G5954)</f>
        <v>2</v>
      </c>
    </row>
    <row r="5955" spans="2:8">
      <c r="B5955" t="str">
        <f t="shared" ca="1" si="469"/>
        <v/>
      </c>
      <c r="C5955" t="str">
        <f ca="1">IF(G5955&lt;=Parameter!$F$13,IF(D5955&gt;=10,IF(D5955&lt;100,IF(H5955=1,RAND(),""),""),""),"")</f>
        <v/>
      </c>
      <c r="D5955">
        <f t="shared" ca="1" si="470"/>
        <v>1169</v>
      </c>
      <c r="E5955">
        <f ca="1">RANDBETWEEN(1,Parameter!$G$13)</f>
        <v>10</v>
      </c>
      <c r="F5955">
        <f t="shared" si="467"/>
        <v>69</v>
      </c>
      <c r="G5955">
        <f t="shared" si="468"/>
        <v>110</v>
      </c>
      <c r="H5955">
        <f t="shared" si="471"/>
        <v>1</v>
      </c>
    </row>
    <row r="5956" spans="2:8">
      <c r="B5956" t="str">
        <f t="shared" ca="1" si="469"/>
        <v/>
      </c>
      <c r="C5956" t="str">
        <f ca="1">IF(G5956&lt;=Parameter!$F$13,IF(D5956&gt;=10,IF(D5956&lt;100,IF(H5956=1,RAND(),""),""),""),"")</f>
        <v/>
      </c>
      <c r="D5956">
        <f t="shared" ca="1" si="470"/>
        <v>400</v>
      </c>
      <c r="E5956">
        <f ca="1">RANDBETWEEN(1,Parameter!$G$13)</f>
        <v>3</v>
      </c>
      <c r="F5956">
        <f t="shared" si="467"/>
        <v>70</v>
      </c>
      <c r="G5956">
        <f t="shared" si="468"/>
        <v>110</v>
      </c>
      <c r="H5956">
        <f t="shared" si="471"/>
        <v>10</v>
      </c>
    </row>
    <row r="5957" spans="2:8">
      <c r="B5957" t="str">
        <f t="shared" ca="1" si="469"/>
        <v/>
      </c>
      <c r="C5957" t="str">
        <f ca="1">IF(G5957&lt;=Parameter!$F$13,IF(D5957&gt;=10,IF(D5957&lt;100,IF(H5957=1,RAND(),""),""),""),"")</f>
        <v/>
      </c>
      <c r="D5957">
        <f t="shared" ca="1" si="470"/>
        <v>1171</v>
      </c>
      <c r="E5957">
        <f ca="1">RANDBETWEEN(1,Parameter!$G$13)</f>
        <v>10</v>
      </c>
      <c r="F5957">
        <f t="shared" si="467"/>
        <v>71</v>
      </c>
      <c r="G5957">
        <f t="shared" si="468"/>
        <v>110</v>
      </c>
      <c r="H5957">
        <f t="shared" si="471"/>
        <v>1</v>
      </c>
    </row>
    <row r="5958" spans="2:8">
      <c r="B5958" t="str">
        <f t="shared" ca="1" si="469"/>
        <v/>
      </c>
      <c r="C5958" t="str">
        <f ca="1">IF(G5958&lt;=Parameter!$F$13,IF(D5958&gt;=10,IF(D5958&lt;100,IF(H5958=1,RAND(),""),""),""),"")</f>
        <v/>
      </c>
      <c r="D5958">
        <f t="shared" ca="1" si="470"/>
        <v>402</v>
      </c>
      <c r="E5958">
        <f ca="1">RANDBETWEEN(1,Parameter!$G$13)</f>
        <v>3</v>
      </c>
      <c r="F5958">
        <f t="shared" si="467"/>
        <v>72</v>
      </c>
      <c r="G5958">
        <f t="shared" si="468"/>
        <v>110</v>
      </c>
      <c r="H5958">
        <f t="shared" si="471"/>
        <v>2</v>
      </c>
    </row>
    <row r="5959" spans="2:8">
      <c r="B5959" t="str">
        <f t="shared" ca="1" si="469"/>
        <v/>
      </c>
      <c r="C5959" t="str">
        <f ca="1">IF(G5959&lt;=Parameter!$F$13,IF(D5959&gt;=10,IF(D5959&lt;100,IF(H5959=1,RAND(),""),""),""),"")</f>
        <v/>
      </c>
      <c r="D5959">
        <f t="shared" ca="1" si="470"/>
        <v>403</v>
      </c>
      <c r="E5959">
        <f ca="1">RANDBETWEEN(1,Parameter!$G$13)</f>
        <v>3</v>
      </c>
      <c r="F5959">
        <f t="shared" si="467"/>
        <v>73</v>
      </c>
      <c r="G5959">
        <f t="shared" si="468"/>
        <v>110</v>
      </c>
      <c r="H5959">
        <f t="shared" si="471"/>
        <v>1</v>
      </c>
    </row>
    <row r="5960" spans="2:8">
      <c r="B5960" t="str">
        <f t="shared" ca="1" si="469"/>
        <v/>
      </c>
      <c r="C5960" t="str">
        <f ca="1">IF(G5960&lt;=Parameter!$F$13,IF(D5960&gt;=10,IF(D5960&lt;100,IF(H5960=1,RAND(),""),""),""),"")</f>
        <v/>
      </c>
      <c r="D5960">
        <f t="shared" ca="1" si="470"/>
        <v>514</v>
      </c>
      <c r="E5960">
        <f ca="1">RANDBETWEEN(1,Parameter!$G$13)</f>
        <v>4</v>
      </c>
      <c r="F5960">
        <f t="shared" si="467"/>
        <v>74</v>
      </c>
      <c r="G5960">
        <f t="shared" si="468"/>
        <v>110</v>
      </c>
      <c r="H5960">
        <f t="shared" si="471"/>
        <v>2</v>
      </c>
    </row>
    <row r="5961" spans="2:8">
      <c r="B5961" t="str">
        <f t="shared" ca="1" si="469"/>
        <v/>
      </c>
      <c r="C5961" t="str">
        <f ca="1">IF(G5961&lt;=Parameter!$F$13,IF(D5961&gt;=10,IF(D5961&lt;100,IF(H5961=1,RAND(),""),""),""),"")</f>
        <v/>
      </c>
      <c r="D5961">
        <f t="shared" ca="1" si="470"/>
        <v>185</v>
      </c>
      <c r="E5961">
        <f ca="1">RANDBETWEEN(1,Parameter!$G$13)</f>
        <v>1</v>
      </c>
      <c r="F5961">
        <f t="shared" si="467"/>
        <v>75</v>
      </c>
      <c r="G5961">
        <f t="shared" si="468"/>
        <v>110</v>
      </c>
      <c r="H5961">
        <f t="shared" si="471"/>
        <v>5</v>
      </c>
    </row>
    <row r="5962" spans="2:8">
      <c r="B5962" t="str">
        <f t="shared" ca="1" si="469"/>
        <v/>
      </c>
      <c r="C5962" t="str">
        <f ca="1">IF(G5962&lt;=Parameter!$F$13,IF(D5962&gt;=10,IF(D5962&lt;100,IF(H5962=1,RAND(),""),""),""),"")</f>
        <v/>
      </c>
      <c r="D5962">
        <f t="shared" ca="1" si="470"/>
        <v>736</v>
      </c>
      <c r="E5962">
        <f ca="1">RANDBETWEEN(1,Parameter!$G$13)</f>
        <v>6</v>
      </c>
      <c r="F5962">
        <f t="shared" ref="F5962:F5995" si="472">IF(F5961+1&lt;G5961,F5961+1,1)</f>
        <v>76</v>
      </c>
      <c r="G5962">
        <f t="shared" ref="G5962:G5995" si="473">IF(F5962=1,G5961+1,G5961)</f>
        <v>110</v>
      </c>
      <c r="H5962">
        <f t="shared" si="471"/>
        <v>2</v>
      </c>
    </row>
    <row r="5963" spans="2:8">
      <c r="B5963" t="str">
        <f t="shared" ca="1" si="469"/>
        <v/>
      </c>
      <c r="C5963" t="str">
        <f ca="1">IF(G5963&lt;=Parameter!$F$13,IF(D5963&gt;=10,IF(D5963&lt;100,IF(H5963=1,RAND(),""),""),""),"")</f>
        <v/>
      </c>
      <c r="D5963">
        <f t="shared" ca="1" si="470"/>
        <v>1287</v>
      </c>
      <c r="E5963">
        <f ca="1">RANDBETWEEN(1,Parameter!$G$13)</f>
        <v>11</v>
      </c>
      <c r="F5963">
        <f t="shared" si="472"/>
        <v>77</v>
      </c>
      <c r="G5963">
        <f t="shared" si="473"/>
        <v>110</v>
      </c>
      <c r="H5963">
        <f t="shared" si="471"/>
        <v>11</v>
      </c>
    </row>
    <row r="5964" spans="2:8">
      <c r="B5964" t="str">
        <f t="shared" ca="1" si="469"/>
        <v/>
      </c>
      <c r="C5964" t="str">
        <f ca="1">IF(G5964&lt;=Parameter!$F$13,IF(D5964&gt;=10,IF(D5964&lt;100,IF(H5964=1,RAND(),""),""),""),"")</f>
        <v/>
      </c>
      <c r="D5964">
        <f t="shared" ca="1" si="470"/>
        <v>188</v>
      </c>
      <c r="E5964">
        <f ca="1">RANDBETWEEN(1,Parameter!$G$13)</f>
        <v>1</v>
      </c>
      <c r="F5964">
        <f t="shared" si="472"/>
        <v>78</v>
      </c>
      <c r="G5964">
        <f t="shared" si="473"/>
        <v>110</v>
      </c>
      <c r="H5964">
        <f t="shared" si="471"/>
        <v>2</v>
      </c>
    </row>
    <row r="5965" spans="2:8">
      <c r="B5965" t="str">
        <f t="shared" ca="1" si="469"/>
        <v/>
      </c>
      <c r="C5965" t="str">
        <f ca="1">IF(G5965&lt;=Parameter!$F$13,IF(D5965&gt;=10,IF(D5965&lt;100,IF(H5965=1,RAND(),""),""),""),"")</f>
        <v/>
      </c>
      <c r="D5965">
        <f t="shared" ca="1" si="470"/>
        <v>189</v>
      </c>
      <c r="E5965">
        <f ca="1">RANDBETWEEN(1,Parameter!$G$13)</f>
        <v>1</v>
      </c>
      <c r="F5965">
        <f t="shared" si="472"/>
        <v>79</v>
      </c>
      <c r="G5965">
        <f t="shared" si="473"/>
        <v>110</v>
      </c>
      <c r="H5965">
        <f t="shared" si="471"/>
        <v>1</v>
      </c>
    </row>
    <row r="5966" spans="2:8">
      <c r="B5966" t="str">
        <f t="shared" ca="1" si="469"/>
        <v/>
      </c>
      <c r="C5966" t="str">
        <f ca="1">IF(G5966&lt;=Parameter!$F$13,IF(D5966&gt;=10,IF(D5966&lt;100,IF(H5966=1,RAND(),""),""),""),"")</f>
        <v/>
      </c>
      <c r="D5966">
        <f t="shared" ca="1" si="470"/>
        <v>520</v>
      </c>
      <c r="E5966">
        <f ca="1">RANDBETWEEN(1,Parameter!$G$13)</f>
        <v>4</v>
      </c>
      <c r="F5966">
        <f t="shared" si="472"/>
        <v>80</v>
      </c>
      <c r="G5966">
        <f t="shared" si="473"/>
        <v>110</v>
      </c>
      <c r="H5966">
        <f t="shared" si="471"/>
        <v>10</v>
      </c>
    </row>
    <row r="5967" spans="2:8">
      <c r="B5967" t="str">
        <f t="shared" ca="1" si="469"/>
        <v/>
      </c>
      <c r="C5967" t="str">
        <f ca="1">IF(G5967&lt;=Parameter!$F$13,IF(D5967&gt;=10,IF(D5967&lt;100,IF(H5967=1,RAND(),""),""),""),"")</f>
        <v/>
      </c>
      <c r="D5967">
        <f t="shared" ca="1" si="470"/>
        <v>191</v>
      </c>
      <c r="E5967">
        <f ca="1">RANDBETWEEN(1,Parameter!$G$13)</f>
        <v>1</v>
      </c>
      <c r="F5967">
        <f t="shared" si="472"/>
        <v>81</v>
      </c>
      <c r="G5967">
        <f t="shared" si="473"/>
        <v>110</v>
      </c>
      <c r="H5967">
        <f t="shared" si="471"/>
        <v>1</v>
      </c>
    </row>
    <row r="5968" spans="2:8">
      <c r="B5968" t="str">
        <f t="shared" ca="1" si="469"/>
        <v/>
      </c>
      <c r="C5968" t="str">
        <f ca="1">IF(G5968&lt;=Parameter!$F$13,IF(D5968&gt;=10,IF(D5968&lt;100,IF(H5968=1,RAND(),""),""),""),"")</f>
        <v/>
      </c>
      <c r="D5968">
        <f t="shared" ca="1" si="470"/>
        <v>192</v>
      </c>
      <c r="E5968">
        <f ca="1">RANDBETWEEN(1,Parameter!$G$13)</f>
        <v>1</v>
      </c>
      <c r="F5968">
        <f t="shared" si="472"/>
        <v>82</v>
      </c>
      <c r="G5968">
        <f t="shared" si="473"/>
        <v>110</v>
      </c>
      <c r="H5968">
        <f t="shared" si="471"/>
        <v>2</v>
      </c>
    </row>
    <row r="5969" spans="2:8">
      <c r="B5969" t="str">
        <f t="shared" ca="1" si="469"/>
        <v/>
      </c>
      <c r="C5969" t="str">
        <f ca="1">IF(G5969&lt;=Parameter!$F$13,IF(D5969&gt;=10,IF(D5969&lt;100,IF(H5969=1,RAND(),""),""),""),"")</f>
        <v/>
      </c>
      <c r="D5969">
        <f t="shared" ca="1" si="470"/>
        <v>1293</v>
      </c>
      <c r="E5969">
        <f ca="1">RANDBETWEEN(1,Parameter!$G$13)</f>
        <v>11</v>
      </c>
      <c r="F5969">
        <f t="shared" si="472"/>
        <v>83</v>
      </c>
      <c r="G5969">
        <f t="shared" si="473"/>
        <v>110</v>
      </c>
      <c r="H5969">
        <f t="shared" si="471"/>
        <v>1</v>
      </c>
    </row>
    <row r="5970" spans="2:8">
      <c r="B5970" t="str">
        <f t="shared" ca="1" si="469"/>
        <v/>
      </c>
      <c r="C5970" t="str">
        <f ca="1">IF(G5970&lt;=Parameter!$F$13,IF(D5970&gt;=10,IF(D5970&lt;100,IF(H5970=1,RAND(),""),""),""),"")</f>
        <v/>
      </c>
      <c r="D5970">
        <f t="shared" ca="1" si="470"/>
        <v>854</v>
      </c>
      <c r="E5970">
        <f ca="1">RANDBETWEEN(1,Parameter!$G$13)</f>
        <v>7</v>
      </c>
      <c r="F5970">
        <f t="shared" si="472"/>
        <v>84</v>
      </c>
      <c r="G5970">
        <f t="shared" si="473"/>
        <v>110</v>
      </c>
      <c r="H5970">
        <f t="shared" si="471"/>
        <v>2</v>
      </c>
    </row>
    <row r="5971" spans="2:8">
      <c r="B5971" t="str">
        <f t="shared" ca="1" si="469"/>
        <v/>
      </c>
      <c r="C5971" t="str">
        <f ca="1">IF(G5971&lt;=Parameter!$F$13,IF(D5971&gt;=10,IF(D5971&lt;100,IF(H5971=1,RAND(),""),""),""),"")</f>
        <v/>
      </c>
      <c r="D5971">
        <f t="shared" ca="1" si="470"/>
        <v>195</v>
      </c>
      <c r="E5971">
        <f ca="1">RANDBETWEEN(1,Parameter!$G$13)</f>
        <v>1</v>
      </c>
      <c r="F5971">
        <f t="shared" si="472"/>
        <v>85</v>
      </c>
      <c r="G5971">
        <f t="shared" si="473"/>
        <v>110</v>
      </c>
      <c r="H5971">
        <f t="shared" si="471"/>
        <v>5</v>
      </c>
    </row>
    <row r="5972" spans="2:8">
      <c r="B5972" t="str">
        <f t="shared" ca="1" si="469"/>
        <v/>
      </c>
      <c r="C5972" t="str">
        <f ca="1">IF(G5972&lt;=Parameter!$F$13,IF(D5972&gt;=10,IF(D5972&lt;100,IF(H5972=1,RAND(),""),""),""),"")</f>
        <v/>
      </c>
      <c r="D5972">
        <f t="shared" ca="1" si="470"/>
        <v>306</v>
      </c>
      <c r="E5972">
        <f ca="1">RANDBETWEEN(1,Parameter!$G$13)</f>
        <v>2</v>
      </c>
      <c r="F5972">
        <f t="shared" si="472"/>
        <v>86</v>
      </c>
      <c r="G5972">
        <f t="shared" si="473"/>
        <v>110</v>
      </c>
      <c r="H5972">
        <f t="shared" si="471"/>
        <v>2</v>
      </c>
    </row>
    <row r="5973" spans="2:8">
      <c r="B5973" t="str">
        <f t="shared" ca="1" si="469"/>
        <v/>
      </c>
      <c r="C5973" t="str">
        <f ca="1">IF(G5973&lt;=Parameter!$F$13,IF(D5973&gt;=10,IF(D5973&lt;100,IF(H5973=1,RAND(),""),""),""),"")</f>
        <v/>
      </c>
      <c r="D5973">
        <f t="shared" ca="1" si="470"/>
        <v>197</v>
      </c>
      <c r="E5973">
        <f ca="1">RANDBETWEEN(1,Parameter!$G$13)</f>
        <v>1</v>
      </c>
      <c r="F5973">
        <f t="shared" si="472"/>
        <v>87</v>
      </c>
      <c r="G5973">
        <f t="shared" si="473"/>
        <v>110</v>
      </c>
      <c r="H5973">
        <f t="shared" si="471"/>
        <v>1</v>
      </c>
    </row>
    <row r="5974" spans="2:8">
      <c r="B5974" t="str">
        <f t="shared" ca="1" si="469"/>
        <v/>
      </c>
      <c r="C5974" t="str">
        <f ca="1">IF(G5974&lt;=Parameter!$F$13,IF(D5974&gt;=10,IF(D5974&lt;100,IF(H5974=1,RAND(),""),""),""),"")</f>
        <v/>
      </c>
      <c r="D5974">
        <f t="shared" ca="1" si="470"/>
        <v>1298</v>
      </c>
      <c r="E5974">
        <f ca="1">RANDBETWEEN(1,Parameter!$G$13)</f>
        <v>11</v>
      </c>
      <c r="F5974">
        <f t="shared" si="472"/>
        <v>88</v>
      </c>
      <c r="G5974">
        <f t="shared" si="473"/>
        <v>110</v>
      </c>
      <c r="H5974">
        <f t="shared" si="471"/>
        <v>22</v>
      </c>
    </row>
    <row r="5975" spans="2:8">
      <c r="B5975" t="str">
        <f t="shared" ca="1" si="469"/>
        <v/>
      </c>
      <c r="C5975" t="str">
        <f ca="1">IF(G5975&lt;=Parameter!$F$13,IF(D5975&gt;=10,IF(D5975&lt;100,IF(H5975=1,RAND(),""),""),""),"")</f>
        <v/>
      </c>
      <c r="D5975">
        <f t="shared" ca="1" si="470"/>
        <v>749</v>
      </c>
      <c r="E5975">
        <f ca="1">RANDBETWEEN(1,Parameter!$G$13)</f>
        <v>6</v>
      </c>
      <c r="F5975">
        <f t="shared" si="472"/>
        <v>89</v>
      </c>
      <c r="G5975">
        <f t="shared" si="473"/>
        <v>110</v>
      </c>
      <c r="H5975">
        <f t="shared" si="471"/>
        <v>1</v>
      </c>
    </row>
    <row r="5976" spans="2:8">
      <c r="B5976" t="str">
        <f t="shared" ca="1" si="469"/>
        <v/>
      </c>
      <c r="C5976" t="str">
        <f ca="1">IF(G5976&lt;=Parameter!$F$13,IF(D5976&gt;=10,IF(D5976&lt;100,IF(H5976=1,RAND(),""),""),""),"")</f>
        <v/>
      </c>
      <c r="D5976">
        <f t="shared" ca="1" si="470"/>
        <v>860</v>
      </c>
      <c r="E5976">
        <f ca="1">RANDBETWEEN(1,Parameter!$G$13)</f>
        <v>7</v>
      </c>
      <c r="F5976">
        <f t="shared" si="472"/>
        <v>90</v>
      </c>
      <c r="G5976">
        <f t="shared" si="473"/>
        <v>110</v>
      </c>
      <c r="H5976">
        <f t="shared" si="471"/>
        <v>10</v>
      </c>
    </row>
    <row r="5977" spans="2:8">
      <c r="B5977" t="str">
        <f t="shared" ca="1" si="469"/>
        <v/>
      </c>
      <c r="C5977" t="str">
        <f ca="1">IF(G5977&lt;=Parameter!$F$13,IF(D5977&gt;=10,IF(D5977&lt;100,IF(H5977=1,RAND(),""),""),""),"")</f>
        <v/>
      </c>
      <c r="D5977">
        <f t="shared" ca="1" si="470"/>
        <v>971</v>
      </c>
      <c r="E5977">
        <f ca="1">RANDBETWEEN(1,Parameter!$G$13)</f>
        <v>8</v>
      </c>
      <c r="F5977">
        <f t="shared" si="472"/>
        <v>91</v>
      </c>
      <c r="G5977">
        <f t="shared" si="473"/>
        <v>110</v>
      </c>
      <c r="H5977">
        <f t="shared" si="471"/>
        <v>1</v>
      </c>
    </row>
    <row r="5978" spans="2:8">
      <c r="B5978" t="str">
        <f t="shared" ca="1" si="469"/>
        <v/>
      </c>
      <c r="C5978" t="str">
        <f ca="1">IF(G5978&lt;=Parameter!$F$13,IF(D5978&gt;=10,IF(D5978&lt;100,IF(H5978=1,RAND(),""),""),""),"")</f>
        <v/>
      </c>
      <c r="D5978">
        <f t="shared" ca="1" si="470"/>
        <v>422</v>
      </c>
      <c r="E5978">
        <f ca="1">RANDBETWEEN(1,Parameter!$G$13)</f>
        <v>3</v>
      </c>
      <c r="F5978">
        <f t="shared" si="472"/>
        <v>92</v>
      </c>
      <c r="G5978">
        <f t="shared" si="473"/>
        <v>110</v>
      </c>
      <c r="H5978">
        <f t="shared" si="471"/>
        <v>2</v>
      </c>
    </row>
    <row r="5979" spans="2:8">
      <c r="B5979" t="str">
        <f t="shared" ca="1" si="469"/>
        <v/>
      </c>
      <c r="C5979" t="str">
        <f ca="1">IF(G5979&lt;=Parameter!$F$13,IF(D5979&gt;=10,IF(D5979&lt;100,IF(H5979=1,RAND(),""),""),""),"")</f>
        <v/>
      </c>
      <c r="D5979">
        <f t="shared" ca="1" si="470"/>
        <v>1413</v>
      </c>
      <c r="E5979">
        <f ca="1">RANDBETWEEN(1,Parameter!$G$13)</f>
        <v>12</v>
      </c>
      <c r="F5979">
        <f t="shared" si="472"/>
        <v>93</v>
      </c>
      <c r="G5979">
        <f t="shared" si="473"/>
        <v>110</v>
      </c>
      <c r="H5979">
        <f t="shared" si="471"/>
        <v>1</v>
      </c>
    </row>
    <row r="5980" spans="2:8">
      <c r="B5980" t="str">
        <f t="shared" ca="1" si="469"/>
        <v/>
      </c>
      <c r="C5980" t="str">
        <f ca="1">IF(G5980&lt;=Parameter!$F$13,IF(D5980&gt;=10,IF(D5980&lt;100,IF(H5980=1,RAND(),""),""),""),"")</f>
        <v/>
      </c>
      <c r="D5980">
        <f t="shared" ca="1" si="470"/>
        <v>314</v>
      </c>
      <c r="E5980">
        <f ca="1">RANDBETWEEN(1,Parameter!$G$13)</f>
        <v>2</v>
      </c>
      <c r="F5980">
        <f t="shared" si="472"/>
        <v>94</v>
      </c>
      <c r="G5980">
        <f t="shared" si="473"/>
        <v>110</v>
      </c>
      <c r="H5980">
        <f t="shared" si="471"/>
        <v>2</v>
      </c>
    </row>
    <row r="5981" spans="2:8">
      <c r="B5981" t="str">
        <f t="shared" ca="1" si="469"/>
        <v/>
      </c>
      <c r="C5981" t="str">
        <f ca="1">IF(G5981&lt;=Parameter!$F$13,IF(D5981&gt;=10,IF(D5981&lt;100,IF(H5981=1,RAND(),""),""),""),"")</f>
        <v/>
      </c>
      <c r="D5981">
        <f t="shared" ca="1" si="470"/>
        <v>1195</v>
      </c>
      <c r="E5981">
        <f ca="1">RANDBETWEEN(1,Parameter!$G$13)</f>
        <v>10</v>
      </c>
      <c r="F5981">
        <f t="shared" si="472"/>
        <v>95</v>
      </c>
      <c r="G5981">
        <f t="shared" si="473"/>
        <v>110</v>
      </c>
      <c r="H5981">
        <f t="shared" si="471"/>
        <v>5</v>
      </c>
    </row>
    <row r="5982" spans="2:8">
      <c r="B5982" t="str">
        <f t="shared" ca="1" si="469"/>
        <v/>
      </c>
      <c r="C5982" t="str">
        <f ca="1">IF(G5982&lt;=Parameter!$F$13,IF(D5982&gt;=10,IF(D5982&lt;100,IF(H5982=1,RAND(),""),""),""),"")</f>
        <v/>
      </c>
      <c r="D5982">
        <f t="shared" ca="1" si="470"/>
        <v>976</v>
      </c>
      <c r="E5982">
        <f ca="1">RANDBETWEEN(1,Parameter!$G$13)</f>
        <v>8</v>
      </c>
      <c r="F5982">
        <f t="shared" si="472"/>
        <v>96</v>
      </c>
      <c r="G5982">
        <f t="shared" si="473"/>
        <v>110</v>
      </c>
      <c r="H5982">
        <f t="shared" si="471"/>
        <v>2</v>
      </c>
    </row>
    <row r="5983" spans="2:8">
      <c r="B5983" t="str">
        <f t="shared" ca="1" si="469"/>
        <v/>
      </c>
      <c r="C5983" t="str">
        <f ca="1">IF(G5983&lt;=Parameter!$F$13,IF(D5983&gt;=10,IF(D5983&lt;100,IF(H5983=1,RAND(),""),""),""),"")</f>
        <v/>
      </c>
      <c r="D5983">
        <f t="shared" ca="1" si="470"/>
        <v>537</v>
      </c>
      <c r="E5983">
        <f ca="1">RANDBETWEEN(1,Parameter!$G$13)</f>
        <v>4</v>
      </c>
      <c r="F5983">
        <f t="shared" si="472"/>
        <v>97</v>
      </c>
      <c r="G5983">
        <f t="shared" si="473"/>
        <v>110</v>
      </c>
      <c r="H5983">
        <f t="shared" si="471"/>
        <v>1</v>
      </c>
    </row>
    <row r="5984" spans="2:8">
      <c r="B5984" t="str">
        <f t="shared" ca="1" si="469"/>
        <v/>
      </c>
      <c r="C5984" t="str">
        <f ca="1">IF(G5984&lt;=Parameter!$F$13,IF(D5984&gt;=10,IF(D5984&lt;100,IF(H5984=1,RAND(),""),""),""),"")</f>
        <v/>
      </c>
      <c r="D5984">
        <f t="shared" ca="1" si="470"/>
        <v>538</v>
      </c>
      <c r="E5984">
        <f ca="1">RANDBETWEEN(1,Parameter!$G$13)</f>
        <v>4</v>
      </c>
      <c r="F5984">
        <f t="shared" si="472"/>
        <v>98</v>
      </c>
      <c r="G5984">
        <f t="shared" si="473"/>
        <v>110</v>
      </c>
      <c r="H5984">
        <f t="shared" si="471"/>
        <v>2</v>
      </c>
    </row>
    <row r="5985" spans="2:8">
      <c r="B5985" t="str">
        <f t="shared" ca="1" si="469"/>
        <v/>
      </c>
      <c r="C5985" t="str">
        <f ca="1">IF(G5985&lt;=Parameter!$F$13,IF(D5985&gt;=10,IF(D5985&lt;100,IF(H5985=1,RAND(),""),""),""),"")</f>
        <v/>
      </c>
      <c r="D5985">
        <f t="shared" ca="1" si="470"/>
        <v>1089</v>
      </c>
      <c r="E5985">
        <f ca="1">RANDBETWEEN(1,Parameter!$G$13)</f>
        <v>9</v>
      </c>
      <c r="F5985">
        <f t="shared" si="472"/>
        <v>99</v>
      </c>
      <c r="G5985">
        <f t="shared" si="473"/>
        <v>110</v>
      </c>
      <c r="H5985">
        <f t="shared" si="471"/>
        <v>11</v>
      </c>
    </row>
    <row r="5986" spans="2:8">
      <c r="B5986" t="str">
        <f t="shared" ca="1" si="469"/>
        <v/>
      </c>
      <c r="C5986" t="str">
        <f ca="1">IF(G5986&lt;=Parameter!$F$13,IF(D5986&gt;=10,IF(D5986&lt;100,IF(H5986=1,RAND(),""),""),""),"")</f>
        <v/>
      </c>
      <c r="D5986">
        <f t="shared" ca="1" si="470"/>
        <v>980</v>
      </c>
      <c r="E5986">
        <f ca="1">RANDBETWEEN(1,Parameter!$G$13)</f>
        <v>8</v>
      </c>
      <c r="F5986">
        <f t="shared" si="472"/>
        <v>100</v>
      </c>
      <c r="G5986">
        <f t="shared" si="473"/>
        <v>110</v>
      </c>
      <c r="H5986">
        <f t="shared" si="471"/>
        <v>10</v>
      </c>
    </row>
    <row r="5987" spans="2:8">
      <c r="B5987" t="str">
        <f t="shared" ca="1" si="469"/>
        <v/>
      </c>
      <c r="C5987" t="str">
        <f ca="1">IF(G5987&lt;=Parameter!$F$13,IF(D5987&gt;=10,IF(D5987&lt;100,IF(H5987=1,RAND(),""),""),""),"")</f>
        <v/>
      </c>
      <c r="D5987">
        <f t="shared" ca="1" si="470"/>
        <v>1421</v>
      </c>
      <c r="E5987">
        <f ca="1">RANDBETWEEN(1,Parameter!$G$13)</f>
        <v>12</v>
      </c>
      <c r="F5987">
        <f t="shared" si="472"/>
        <v>101</v>
      </c>
      <c r="G5987">
        <f t="shared" si="473"/>
        <v>110</v>
      </c>
      <c r="H5987">
        <f t="shared" si="471"/>
        <v>1</v>
      </c>
    </row>
    <row r="5988" spans="2:8">
      <c r="B5988" t="str">
        <f t="shared" ca="1" si="469"/>
        <v/>
      </c>
      <c r="C5988" t="str">
        <f ca="1">IF(G5988&lt;=Parameter!$F$13,IF(D5988&gt;=10,IF(D5988&lt;100,IF(H5988=1,RAND(),""),""),""),"")</f>
        <v/>
      </c>
      <c r="D5988">
        <f t="shared" ca="1" si="470"/>
        <v>762</v>
      </c>
      <c r="E5988">
        <f ca="1">RANDBETWEEN(1,Parameter!$G$13)</f>
        <v>6</v>
      </c>
      <c r="F5988">
        <f t="shared" si="472"/>
        <v>102</v>
      </c>
      <c r="G5988">
        <f t="shared" si="473"/>
        <v>110</v>
      </c>
      <c r="H5988">
        <f t="shared" si="471"/>
        <v>2</v>
      </c>
    </row>
    <row r="5989" spans="2:8">
      <c r="B5989" t="str">
        <f t="shared" ca="1" si="469"/>
        <v/>
      </c>
      <c r="C5989" t="str">
        <f ca="1">IF(G5989&lt;=Parameter!$F$13,IF(D5989&gt;=10,IF(D5989&lt;100,IF(H5989=1,RAND(),""),""),""),"")</f>
        <v/>
      </c>
      <c r="D5989">
        <f t="shared" ca="1" si="470"/>
        <v>1093</v>
      </c>
      <c r="E5989">
        <f ca="1">RANDBETWEEN(1,Parameter!$G$13)</f>
        <v>9</v>
      </c>
      <c r="F5989">
        <f t="shared" si="472"/>
        <v>103</v>
      </c>
      <c r="G5989">
        <f t="shared" si="473"/>
        <v>110</v>
      </c>
      <c r="H5989">
        <f t="shared" si="471"/>
        <v>1</v>
      </c>
    </row>
    <row r="5990" spans="2:8">
      <c r="B5990" t="str">
        <f t="shared" ca="1" si="469"/>
        <v/>
      </c>
      <c r="C5990" t="str">
        <f ca="1">IF(G5990&lt;=Parameter!$F$13,IF(D5990&gt;=10,IF(D5990&lt;100,IF(H5990=1,RAND(),""),""),""),"")</f>
        <v/>
      </c>
      <c r="D5990">
        <f t="shared" ca="1" si="470"/>
        <v>1094</v>
      </c>
      <c r="E5990">
        <f ca="1">RANDBETWEEN(1,Parameter!$G$13)</f>
        <v>9</v>
      </c>
      <c r="F5990">
        <f t="shared" si="472"/>
        <v>104</v>
      </c>
      <c r="G5990">
        <f t="shared" si="473"/>
        <v>110</v>
      </c>
      <c r="H5990">
        <f t="shared" si="471"/>
        <v>2</v>
      </c>
    </row>
    <row r="5991" spans="2:8">
      <c r="B5991" t="str">
        <f t="shared" ca="1" si="469"/>
        <v/>
      </c>
      <c r="C5991" t="str">
        <f ca="1">IF(G5991&lt;=Parameter!$F$13,IF(D5991&gt;=10,IF(D5991&lt;100,IF(H5991=1,RAND(),""),""),""),"")</f>
        <v/>
      </c>
      <c r="D5991">
        <f t="shared" ca="1" si="470"/>
        <v>325</v>
      </c>
      <c r="E5991">
        <f ca="1">RANDBETWEEN(1,Parameter!$G$13)</f>
        <v>2</v>
      </c>
      <c r="F5991">
        <f t="shared" si="472"/>
        <v>105</v>
      </c>
      <c r="G5991">
        <f t="shared" si="473"/>
        <v>110</v>
      </c>
      <c r="H5991">
        <f t="shared" si="471"/>
        <v>5</v>
      </c>
    </row>
    <row r="5992" spans="2:8">
      <c r="B5992" t="str">
        <f t="shared" ca="1" si="469"/>
        <v/>
      </c>
      <c r="C5992" t="str">
        <f ca="1">IF(G5992&lt;=Parameter!$F$13,IF(D5992&gt;=10,IF(D5992&lt;100,IF(H5992=1,RAND(),""),""),""),"")</f>
        <v/>
      </c>
      <c r="D5992">
        <f t="shared" ca="1" si="470"/>
        <v>1096</v>
      </c>
      <c r="E5992">
        <f ca="1">RANDBETWEEN(1,Parameter!$G$13)</f>
        <v>9</v>
      </c>
      <c r="F5992">
        <f t="shared" si="472"/>
        <v>106</v>
      </c>
      <c r="G5992">
        <f t="shared" si="473"/>
        <v>110</v>
      </c>
      <c r="H5992">
        <f t="shared" si="471"/>
        <v>2</v>
      </c>
    </row>
    <row r="5993" spans="2:8">
      <c r="B5993" t="str">
        <f t="shared" ca="1" si="469"/>
        <v/>
      </c>
      <c r="C5993" t="str">
        <f ca="1">IF(G5993&lt;=Parameter!$F$13,IF(D5993&gt;=10,IF(D5993&lt;100,IF(H5993=1,RAND(),""),""),""),"")</f>
        <v/>
      </c>
      <c r="D5993">
        <f t="shared" ca="1" si="470"/>
        <v>327</v>
      </c>
      <c r="E5993">
        <f ca="1">RANDBETWEEN(1,Parameter!$G$13)</f>
        <v>2</v>
      </c>
      <c r="F5993">
        <f t="shared" si="472"/>
        <v>107</v>
      </c>
      <c r="G5993">
        <f t="shared" si="473"/>
        <v>110</v>
      </c>
      <c r="H5993">
        <f t="shared" si="471"/>
        <v>1</v>
      </c>
    </row>
    <row r="5994" spans="2:8">
      <c r="B5994" t="str">
        <f t="shared" ca="1" si="469"/>
        <v/>
      </c>
      <c r="C5994" t="str">
        <f ca="1">IF(G5994&lt;=Parameter!$F$13,IF(D5994&gt;=10,IF(D5994&lt;100,IF(H5994=1,RAND(),""),""),""),"")</f>
        <v/>
      </c>
      <c r="D5994">
        <f t="shared" ca="1" si="470"/>
        <v>218</v>
      </c>
      <c r="E5994">
        <f ca="1">RANDBETWEEN(1,Parameter!$G$13)</f>
        <v>1</v>
      </c>
      <c r="F5994">
        <f t="shared" si="472"/>
        <v>108</v>
      </c>
      <c r="G5994">
        <f t="shared" si="473"/>
        <v>110</v>
      </c>
      <c r="H5994">
        <f t="shared" si="471"/>
        <v>2</v>
      </c>
    </row>
    <row r="5995" spans="2:8">
      <c r="B5995" t="str">
        <f t="shared" ca="1" si="469"/>
        <v/>
      </c>
      <c r="C5995" t="str">
        <f ca="1">IF(G5995&lt;=Parameter!$F$13,IF(D5995&gt;=10,IF(D5995&lt;100,IF(H5995=1,RAND(),""),""),""),"")</f>
        <v/>
      </c>
      <c r="D5995">
        <f t="shared" ca="1" si="470"/>
        <v>1209</v>
      </c>
      <c r="E5995">
        <f ca="1">RANDBETWEEN(1,Parameter!$G$13)</f>
        <v>10</v>
      </c>
      <c r="F5995">
        <f t="shared" si="472"/>
        <v>109</v>
      </c>
      <c r="G5995">
        <f t="shared" si="473"/>
        <v>110</v>
      </c>
      <c r="H5995">
        <f t="shared" si="471"/>
        <v>1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6"/>
  </cols>
  <sheetData>
    <row r="1" spans="1:2">
      <c r="A1" s="6">
        <v>111111</v>
      </c>
      <c r="B1" s="6" t="s">
        <v>3</v>
      </c>
    </row>
    <row r="2" spans="1:2">
      <c r="A2" s="6">
        <v>112526</v>
      </c>
      <c r="B2" s="6" t="s">
        <v>4</v>
      </c>
    </row>
    <row r="3" spans="1:2">
      <c r="A3" s="6">
        <v>112550</v>
      </c>
      <c r="B3" s="6" t="s">
        <v>5</v>
      </c>
    </row>
    <row r="4" spans="1:2">
      <c r="A4" s="6">
        <v>112666</v>
      </c>
      <c r="B4" s="6" t="s">
        <v>6</v>
      </c>
    </row>
    <row r="5" spans="1:2">
      <c r="A5" s="6">
        <v>112720</v>
      </c>
      <c r="B5" s="6" t="s">
        <v>7</v>
      </c>
    </row>
    <row r="6" spans="1:2">
      <c r="A6" s="6">
        <v>112755</v>
      </c>
      <c r="B6" s="6" t="s">
        <v>8</v>
      </c>
    </row>
    <row r="7" spans="1:2">
      <c r="A7" s="6">
        <v>112810</v>
      </c>
      <c r="B7" s="6" t="s">
        <v>9</v>
      </c>
    </row>
    <row r="8" spans="1:2">
      <c r="A8" s="6">
        <v>112836</v>
      </c>
      <c r="B8" s="6" t="s">
        <v>10</v>
      </c>
    </row>
    <row r="9" spans="1:2">
      <c r="A9" s="6">
        <v>112836</v>
      </c>
      <c r="B9" s="6" t="s">
        <v>10</v>
      </c>
    </row>
    <row r="10" spans="1:2">
      <c r="A10" s="6">
        <v>112950</v>
      </c>
      <c r="B10" s="6" t="s">
        <v>11</v>
      </c>
    </row>
    <row r="11" spans="1:2">
      <c r="A11" s="6">
        <v>112992</v>
      </c>
      <c r="B11" s="6" t="s">
        <v>12</v>
      </c>
    </row>
    <row r="12" spans="1:2">
      <c r="A12" s="6">
        <v>112992</v>
      </c>
      <c r="B12" s="6" t="s">
        <v>12</v>
      </c>
    </row>
    <row r="13" spans="1:2">
      <c r="A13" s="6">
        <v>113000</v>
      </c>
      <c r="B13" s="6" t="s">
        <v>13</v>
      </c>
    </row>
    <row r="14" spans="1:2">
      <c r="A14" s="6">
        <v>113000</v>
      </c>
      <c r="B14" s="6" t="s">
        <v>13</v>
      </c>
    </row>
    <row r="15" spans="1:2">
      <c r="A15" s="6">
        <v>113000</v>
      </c>
      <c r="B15" s="6" t="s">
        <v>13</v>
      </c>
    </row>
    <row r="16" spans="1:2">
      <c r="A16" s="6">
        <v>113000</v>
      </c>
      <c r="B16" s="6" t="s">
        <v>13</v>
      </c>
    </row>
    <row r="17" spans="1:2">
      <c r="A17" s="6">
        <v>113107</v>
      </c>
      <c r="B17" s="6" t="s">
        <v>14</v>
      </c>
    </row>
    <row r="18" spans="1:2">
      <c r="A18" s="6">
        <v>113174</v>
      </c>
      <c r="B18" s="6" t="s">
        <v>15</v>
      </c>
    </row>
    <row r="19" spans="1:2">
      <c r="A19" s="6">
        <v>113182</v>
      </c>
      <c r="B19" s="6" t="s">
        <v>16</v>
      </c>
    </row>
    <row r="20" spans="1:2">
      <c r="A20" s="6">
        <v>113190</v>
      </c>
      <c r="B20" s="6" t="s">
        <v>17</v>
      </c>
    </row>
    <row r="21" spans="1:2">
      <c r="A21" s="6">
        <v>113247</v>
      </c>
      <c r="B21" s="6" t="s">
        <v>18</v>
      </c>
    </row>
    <row r="22" spans="1:2">
      <c r="A22" s="6">
        <v>113328</v>
      </c>
      <c r="B22" s="6" t="s">
        <v>19</v>
      </c>
    </row>
    <row r="23" spans="1:2">
      <c r="A23" s="6">
        <v>113328</v>
      </c>
      <c r="B23" s="6" t="s">
        <v>19</v>
      </c>
    </row>
    <row r="24" spans="1:2">
      <c r="A24" s="6">
        <v>113409</v>
      </c>
      <c r="B24" s="6" t="s">
        <v>20</v>
      </c>
    </row>
    <row r="25" spans="1:2">
      <c r="A25" s="6">
        <v>113417</v>
      </c>
      <c r="B25" s="6" t="s">
        <v>21</v>
      </c>
    </row>
    <row r="26" spans="1:2">
      <c r="A26" s="6">
        <v>113433</v>
      </c>
      <c r="B26" s="6" t="s">
        <v>22</v>
      </c>
    </row>
    <row r="27" spans="1:2">
      <c r="A27" s="6">
        <v>113751</v>
      </c>
      <c r="B27" s="6" t="s">
        <v>23</v>
      </c>
    </row>
    <row r="28" spans="1:2">
      <c r="A28" s="6">
        <v>113778</v>
      </c>
      <c r="B28" s="6" t="s">
        <v>24</v>
      </c>
    </row>
    <row r="29" spans="1:2">
      <c r="A29" s="6">
        <v>113778</v>
      </c>
      <c r="B29" s="6" t="s">
        <v>24</v>
      </c>
    </row>
    <row r="30" spans="1:2">
      <c r="A30" s="6">
        <v>113794</v>
      </c>
      <c r="B30" s="6" t="s">
        <v>25</v>
      </c>
    </row>
    <row r="31" spans="1:2">
      <c r="A31" s="6">
        <v>113840</v>
      </c>
      <c r="B31" s="6" t="s">
        <v>26</v>
      </c>
    </row>
    <row r="32" spans="1:2">
      <c r="A32" s="6">
        <v>113972</v>
      </c>
      <c r="B32" s="6" t="s">
        <v>27</v>
      </c>
    </row>
    <row r="33" spans="1:2">
      <c r="A33" s="6">
        <v>113980</v>
      </c>
      <c r="B33" s="6" t="s">
        <v>28</v>
      </c>
    </row>
    <row r="34" spans="1:2">
      <c r="A34" s="6">
        <v>114006</v>
      </c>
      <c r="B34" s="6" t="s">
        <v>29</v>
      </c>
    </row>
    <row r="35" spans="1:2">
      <c r="A35" s="6">
        <v>114030</v>
      </c>
      <c r="B35" s="6" t="s">
        <v>30</v>
      </c>
    </row>
    <row r="36" spans="1:2">
      <c r="A36" s="6">
        <v>114081</v>
      </c>
      <c r="B36" s="6" t="s">
        <v>31</v>
      </c>
    </row>
    <row r="37" spans="1:2">
      <c r="A37" s="6">
        <v>114090</v>
      </c>
      <c r="B37" s="6" t="s">
        <v>32</v>
      </c>
    </row>
    <row r="38" spans="1:2">
      <c r="A38" s="6">
        <v>114111</v>
      </c>
      <c r="B38" s="6" t="s">
        <v>33</v>
      </c>
    </row>
    <row r="39" spans="1:2">
      <c r="A39" s="6">
        <v>114120</v>
      </c>
      <c r="B39" s="6" t="s">
        <v>34</v>
      </c>
    </row>
    <row r="40" spans="1:2">
      <c r="A40" s="6">
        <v>114146</v>
      </c>
      <c r="B40" s="6" t="s">
        <v>35</v>
      </c>
    </row>
    <row r="41" spans="1:2">
      <c r="A41" s="6">
        <v>114170</v>
      </c>
      <c r="B41" s="6" t="s">
        <v>36</v>
      </c>
    </row>
    <row r="42" spans="1:2">
      <c r="A42" s="6">
        <v>114200</v>
      </c>
      <c r="B42" s="6" t="s">
        <v>37</v>
      </c>
    </row>
    <row r="43" spans="1:2">
      <c r="A43" s="6">
        <v>114227</v>
      </c>
      <c r="B43" s="6" t="s">
        <v>38</v>
      </c>
    </row>
    <row r="44" spans="1:2">
      <c r="A44" s="6">
        <v>114316</v>
      </c>
      <c r="B44" s="6" t="s">
        <v>39</v>
      </c>
    </row>
    <row r="45" spans="1:2">
      <c r="A45" s="6">
        <v>114391</v>
      </c>
      <c r="B45" s="6" t="s">
        <v>40</v>
      </c>
    </row>
    <row r="46" spans="1:2">
      <c r="A46" s="6">
        <v>114405</v>
      </c>
      <c r="B46" s="6" t="s">
        <v>41</v>
      </c>
    </row>
    <row r="47" spans="1:2">
      <c r="A47" s="6">
        <v>114405</v>
      </c>
      <c r="B47" s="6" t="s">
        <v>41</v>
      </c>
    </row>
    <row r="48" spans="1:2">
      <c r="A48" s="6">
        <v>114413</v>
      </c>
      <c r="B48" s="6" t="s">
        <v>42</v>
      </c>
    </row>
    <row r="49" spans="1:2">
      <c r="A49" s="6">
        <v>114413</v>
      </c>
      <c r="B49" s="6" t="s">
        <v>42</v>
      </c>
    </row>
    <row r="50" spans="1:2">
      <c r="A50" s="6">
        <v>114430</v>
      </c>
      <c r="B50" s="6" t="s">
        <v>43</v>
      </c>
    </row>
    <row r="51" spans="1:2">
      <c r="A51" s="6">
        <v>114448</v>
      </c>
      <c r="B51" s="6" t="s">
        <v>44</v>
      </c>
    </row>
    <row r="52" spans="1:2">
      <c r="A52" s="6">
        <v>114472</v>
      </c>
      <c r="B52" s="6" t="s">
        <v>45</v>
      </c>
    </row>
    <row r="53" spans="1:2">
      <c r="A53" s="6">
        <v>114472</v>
      </c>
      <c r="B53" s="6" t="s">
        <v>45</v>
      </c>
    </row>
    <row r="54" spans="1:2">
      <c r="A54" s="6">
        <v>114499</v>
      </c>
      <c r="B54" s="6" t="s">
        <v>46</v>
      </c>
    </row>
    <row r="55" spans="1:2">
      <c r="A55" s="6">
        <v>114502</v>
      </c>
      <c r="B55" s="6" t="s">
        <v>47</v>
      </c>
    </row>
    <row r="56" spans="1:2">
      <c r="A56" s="6">
        <v>114510</v>
      </c>
      <c r="B56" s="6" t="s">
        <v>48</v>
      </c>
    </row>
    <row r="57" spans="1:2">
      <c r="A57" s="6">
        <v>114510</v>
      </c>
      <c r="B57" s="6" t="s">
        <v>48</v>
      </c>
    </row>
    <row r="58" spans="1:2">
      <c r="A58" s="6">
        <v>114529</v>
      </c>
      <c r="B58" s="6" t="s">
        <v>49</v>
      </c>
    </row>
    <row r="59" spans="1:2">
      <c r="A59" s="6">
        <v>114545</v>
      </c>
      <c r="B59" s="6" t="s">
        <v>50</v>
      </c>
    </row>
    <row r="60" spans="1:2">
      <c r="A60" s="6">
        <v>114545</v>
      </c>
      <c r="B60" s="6" t="s">
        <v>50</v>
      </c>
    </row>
    <row r="61" spans="1:2">
      <c r="A61" s="6">
        <v>114561</v>
      </c>
      <c r="B61" s="6" t="s">
        <v>51</v>
      </c>
    </row>
    <row r="62" spans="1:2">
      <c r="A62" s="6">
        <v>114596</v>
      </c>
      <c r="B62" s="6" t="s">
        <v>52</v>
      </c>
    </row>
    <row r="63" spans="1:2">
      <c r="A63" s="6">
        <v>114634</v>
      </c>
      <c r="B63" s="6" t="s">
        <v>53</v>
      </c>
    </row>
    <row r="64" spans="1:2">
      <c r="A64" s="6">
        <v>114642</v>
      </c>
      <c r="B64" s="6" t="s">
        <v>54</v>
      </c>
    </row>
    <row r="65" spans="1:2">
      <c r="A65" s="6">
        <v>114685</v>
      </c>
      <c r="B65" s="6" t="s">
        <v>55</v>
      </c>
    </row>
    <row r="66" spans="1:2">
      <c r="A66" s="6">
        <v>114685</v>
      </c>
      <c r="B66" s="6" t="s">
        <v>55</v>
      </c>
    </row>
    <row r="67" spans="1:2">
      <c r="A67" s="6">
        <v>114707</v>
      </c>
      <c r="B67" s="6" t="s">
        <v>56</v>
      </c>
    </row>
    <row r="68" spans="1:2">
      <c r="A68" s="6">
        <v>114707</v>
      </c>
      <c r="B68" s="6" t="s">
        <v>56</v>
      </c>
    </row>
    <row r="69" spans="1:2">
      <c r="A69" s="6">
        <v>114715</v>
      </c>
      <c r="B69" s="6" t="s">
        <v>57</v>
      </c>
    </row>
    <row r="70" spans="1:2">
      <c r="A70" s="6">
        <v>114723</v>
      </c>
      <c r="B70" s="6" t="s">
        <v>58</v>
      </c>
    </row>
    <row r="71" spans="1:2">
      <c r="A71" s="6">
        <v>114758</v>
      </c>
      <c r="B71" s="6" t="s">
        <v>59</v>
      </c>
    </row>
    <row r="72" spans="1:2">
      <c r="A72" s="6">
        <v>114766</v>
      </c>
      <c r="B72" s="6" t="s">
        <v>60</v>
      </c>
    </row>
    <row r="73" spans="1:2">
      <c r="A73" s="6">
        <v>114774</v>
      </c>
      <c r="B73" s="6" t="s">
        <v>61</v>
      </c>
    </row>
    <row r="74" spans="1:2">
      <c r="A74" s="6">
        <v>114774</v>
      </c>
      <c r="B74" s="6" t="s">
        <v>61</v>
      </c>
    </row>
    <row r="75" spans="1:2">
      <c r="A75" s="6">
        <v>114790</v>
      </c>
      <c r="B75" s="6" t="s">
        <v>62</v>
      </c>
    </row>
    <row r="76" spans="1:2">
      <c r="A76" s="6">
        <v>114790</v>
      </c>
      <c r="B76" s="6" t="s">
        <v>62</v>
      </c>
    </row>
    <row r="77" spans="1:2">
      <c r="A77" s="6">
        <v>114804</v>
      </c>
      <c r="B77" s="6" t="s">
        <v>63</v>
      </c>
    </row>
    <row r="78" spans="1:2">
      <c r="A78" s="6">
        <v>114804</v>
      </c>
      <c r="B78" s="6" t="s">
        <v>63</v>
      </c>
    </row>
    <row r="79" spans="1:2">
      <c r="A79" s="6">
        <v>114820</v>
      </c>
      <c r="B79" s="6" t="s">
        <v>64</v>
      </c>
    </row>
    <row r="80" spans="1:2">
      <c r="A80" s="6">
        <v>114839</v>
      </c>
      <c r="B80" s="6" t="s">
        <v>65</v>
      </c>
    </row>
    <row r="81" spans="1:2">
      <c r="A81" s="6">
        <v>114847</v>
      </c>
      <c r="B81" s="6" t="s">
        <v>66</v>
      </c>
    </row>
    <row r="82" spans="1:2">
      <c r="A82" s="6">
        <v>114847</v>
      </c>
      <c r="B82" s="6" t="s">
        <v>66</v>
      </c>
    </row>
    <row r="83" spans="1:2">
      <c r="A83" s="6">
        <v>114855</v>
      </c>
      <c r="B83" s="6" t="s">
        <v>67</v>
      </c>
    </row>
    <row r="84" spans="1:2">
      <c r="A84" s="6">
        <v>114863</v>
      </c>
      <c r="B84" s="6" t="s">
        <v>68</v>
      </c>
    </row>
    <row r="85" spans="1:2">
      <c r="A85" s="6">
        <v>114871</v>
      </c>
      <c r="B85" s="6" t="s">
        <v>69</v>
      </c>
    </row>
    <row r="86" spans="1:2">
      <c r="A86" s="6">
        <v>114871</v>
      </c>
      <c r="B86" s="6" t="s">
        <v>69</v>
      </c>
    </row>
    <row r="87" spans="1:2">
      <c r="A87" s="6">
        <v>114880</v>
      </c>
      <c r="B87" s="6" t="s">
        <v>70</v>
      </c>
    </row>
    <row r="88" spans="1:2">
      <c r="A88" s="6">
        <v>114898</v>
      </c>
      <c r="B88" s="6" t="s">
        <v>71</v>
      </c>
    </row>
    <row r="89" spans="1:2">
      <c r="A89" s="6">
        <v>114901</v>
      </c>
      <c r="B89" s="6" t="s">
        <v>72</v>
      </c>
    </row>
    <row r="90" spans="1:2">
      <c r="A90" s="6">
        <v>114901</v>
      </c>
      <c r="B90" s="6" t="s">
        <v>72</v>
      </c>
    </row>
    <row r="91" spans="1:2">
      <c r="A91" s="6">
        <v>114910</v>
      </c>
      <c r="B91" s="6" t="s">
        <v>73</v>
      </c>
    </row>
    <row r="92" spans="1:2">
      <c r="A92" s="6">
        <v>114928</v>
      </c>
      <c r="B92" s="6" t="s">
        <v>74</v>
      </c>
    </row>
    <row r="93" spans="1:2">
      <c r="A93" s="6">
        <v>114936</v>
      </c>
      <c r="B93" s="6" t="s">
        <v>75</v>
      </c>
    </row>
    <row r="94" spans="1:2">
      <c r="A94" s="6">
        <v>114936</v>
      </c>
      <c r="B94" s="6" t="s">
        <v>75</v>
      </c>
    </row>
    <row r="95" spans="1:2">
      <c r="A95" s="6">
        <v>114944</v>
      </c>
      <c r="B95" s="6" t="s">
        <v>76</v>
      </c>
    </row>
    <row r="96" spans="1:2">
      <c r="A96" s="6">
        <v>114960</v>
      </c>
      <c r="B96" s="6" t="s">
        <v>77</v>
      </c>
    </row>
    <row r="97" spans="1:2">
      <c r="A97" s="6">
        <v>114979</v>
      </c>
      <c r="B97" s="6" t="s">
        <v>78</v>
      </c>
    </row>
    <row r="98" spans="1:2">
      <c r="A98" s="6">
        <v>114987</v>
      </c>
      <c r="B98" s="6" t="s">
        <v>79</v>
      </c>
    </row>
    <row r="99" spans="1:2">
      <c r="A99" s="6">
        <v>114995</v>
      </c>
      <c r="B99" s="6" t="s">
        <v>80</v>
      </c>
    </row>
    <row r="100" spans="1:2">
      <c r="A100" s="6">
        <v>114995</v>
      </c>
      <c r="B100" s="6" t="s">
        <v>80</v>
      </c>
    </row>
    <row r="101" spans="1:2">
      <c r="A101" s="6">
        <v>115002</v>
      </c>
      <c r="B101" s="6" t="s">
        <v>81</v>
      </c>
    </row>
    <row r="102" spans="1:2">
      <c r="A102" s="6">
        <v>115002</v>
      </c>
      <c r="B102" s="6" t="s">
        <v>81</v>
      </c>
    </row>
    <row r="103" spans="1:2">
      <c r="A103" s="6">
        <v>115010</v>
      </c>
      <c r="B103" s="6" t="s">
        <v>82</v>
      </c>
    </row>
    <row r="104" spans="1:2">
      <c r="A104" s="6">
        <v>115037</v>
      </c>
      <c r="B104" s="6" t="s">
        <v>83</v>
      </c>
    </row>
    <row r="105" spans="1:2">
      <c r="A105" s="6">
        <v>115037</v>
      </c>
      <c r="B105" s="6" t="s">
        <v>83</v>
      </c>
    </row>
    <row r="106" spans="1:2">
      <c r="A106" s="6">
        <v>115037</v>
      </c>
      <c r="B106" s="6" t="s">
        <v>83</v>
      </c>
    </row>
    <row r="107" spans="1:2">
      <c r="A107" s="6">
        <v>115045</v>
      </c>
      <c r="B107" s="6" t="s">
        <v>84</v>
      </c>
    </row>
    <row r="108" spans="1:2">
      <c r="A108" s="6">
        <v>115045</v>
      </c>
      <c r="B108" s="6" t="s">
        <v>84</v>
      </c>
    </row>
    <row r="109" spans="1:2">
      <c r="A109" s="6">
        <v>115053</v>
      </c>
      <c r="B109" s="6" t="s">
        <v>85</v>
      </c>
    </row>
    <row r="110" spans="1:2">
      <c r="A110" s="6">
        <v>115061</v>
      </c>
      <c r="B110" s="6" t="s">
        <v>86</v>
      </c>
    </row>
    <row r="111" spans="1:2">
      <c r="A111" s="6">
        <v>115061</v>
      </c>
      <c r="B111" s="6" t="s">
        <v>86</v>
      </c>
    </row>
    <row r="112" spans="1:2">
      <c r="A112" s="6">
        <v>115070</v>
      </c>
      <c r="B112" s="6" t="s">
        <v>87</v>
      </c>
    </row>
    <row r="113" spans="1:2">
      <c r="A113" s="6">
        <v>115100</v>
      </c>
      <c r="B113" s="6" t="s">
        <v>88</v>
      </c>
    </row>
    <row r="114" spans="1:2">
      <c r="A114" s="6">
        <v>115118</v>
      </c>
      <c r="B114" s="6" t="s">
        <v>89</v>
      </c>
    </row>
    <row r="115" spans="1:2">
      <c r="A115" s="6">
        <v>115118</v>
      </c>
      <c r="B115" s="6" t="s">
        <v>89</v>
      </c>
    </row>
    <row r="116" spans="1:2">
      <c r="A116" s="6">
        <v>115126</v>
      </c>
      <c r="B116" s="6" t="s">
        <v>90</v>
      </c>
    </row>
    <row r="117" spans="1:2">
      <c r="A117" s="6">
        <v>115134</v>
      </c>
      <c r="B117" s="6" t="s">
        <v>91</v>
      </c>
    </row>
    <row r="118" spans="1:2">
      <c r="A118" s="6">
        <v>115142</v>
      </c>
      <c r="B118" s="6" t="s">
        <v>92</v>
      </c>
    </row>
    <row r="119" spans="1:2">
      <c r="A119" s="6">
        <v>115150</v>
      </c>
      <c r="B119" s="6" t="s">
        <v>93</v>
      </c>
    </row>
    <row r="120" spans="1:2">
      <c r="A120" s="6">
        <v>115169</v>
      </c>
      <c r="B120" s="6" t="s">
        <v>94</v>
      </c>
    </row>
    <row r="121" spans="1:2">
      <c r="A121" s="6">
        <v>115169</v>
      </c>
      <c r="B121" s="6" t="s">
        <v>94</v>
      </c>
    </row>
    <row r="122" spans="1:2">
      <c r="A122" s="6">
        <v>115177</v>
      </c>
      <c r="B122" s="6" t="s">
        <v>95</v>
      </c>
    </row>
    <row r="123" spans="1:2">
      <c r="A123" s="6">
        <v>115185</v>
      </c>
      <c r="B123" s="6" t="s">
        <v>96</v>
      </c>
    </row>
    <row r="124" spans="1:2">
      <c r="A124" s="6">
        <v>115193</v>
      </c>
      <c r="B124" s="6" t="s">
        <v>97</v>
      </c>
    </row>
    <row r="125" spans="1:2">
      <c r="A125" s="6">
        <v>115207</v>
      </c>
      <c r="B125" s="6" t="s">
        <v>98</v>
      </c>
    </row>
    <row r="126" spans="1:2">
      <c r="A126" s="6">
        <v>115207</v>
      </c>
      <c r="B126" s="6" t="s">
        <v>98</v>
      </c>
    </row>
    <row r="127" spans="1:2">
      <c r="A127" s="6">
        <v>115215</v>
      </c>
      <c r="B127" s="6" t="s">
        <v>99</v>
      </c>
    </row>
    <row r="128" spans="1:2">
      <c r="A128" s="6">
        <v>115215</v>
      </c>
      <c r="B128" s="6" t="s">
        <v>99</v>
      </c>
    </row>
    <row r="129" spans="1:2">
      <c r="A129" s="6">
        <v>115223</v>
      </c>
      <c r="B129" s="6" t="s">
        <v>100</v>
      </c>
    </row>
    <row r="130" spans="1:2">
      <c r="A130" s="6">
        <v>115223</v>
      </c>
      <c r="B130" s="6" t="s">
        <v>100</v>
      </c>
    </row>
    <row r="131" spans="1:2">
      <c r="A131" s="6">
        <v>115240</v>
      </c>
      <c r="B131" s="6" t="s">
        <v>101</v>
      </c>
    </row>
    <row r="132" spans="1:2">
      <c r="A132" s="6">
        <v>115258</v>
      </c>
      <c r="B132" s="6" t="s">
        <v>102</v>
      </c>
    </row>
    <row r="133" spans="1:2">
      <c r="A133" s="6">
        <v>115266</v>
      </c>
      <c r="B133" s="6" t="s">
        <v>103</v>
      </c>
    </row>
    <row r="134" spans="1:2">
      <c r="A134" s="6">
        <v>115274</v>
      </c>
      <c r="B134" s="6" t="s">
        <v>104</v>
      </c>
    </row>
    <row r="135" spans="1:2">
      <c r="A135" s="6">
        <v>115274</v>
      </c>
      <c r="B135" s="6" t="s">
        <v>104</v>
      </c>
    </row>
    <row r="136" spans="1:2">
      <c r="A136" s="6">
        <v>115290</v>
      </c>
      <c r="B136" s="6" t="s">
        <v>105</v>
      </c>
    </row>
    <row r="137" spans="1:2">
      <c r="A137" s="6">
        <v>115304</v>
      </c>
      <c r="B137" s="6" t="s">
        <v>106</v>
      </c>
    </row>
    <row r="138" spans="1:2">
      <c r="A138" s="6">
        <v>115304</v>
      </c>
      <c r="B138" s="6" t="s">
        <v>106</v>
      </c>
    </row>
    <row r="139" spans="1:2">
      <c r="A139" s="6">
        <v>115320</v>
      </c>
      <c r="B139" s="6" t="s">
        <v>107</v>
      </c>
    </row>
    <row r="140" spans="1:2">
      <c r="A140" s="6">
        <v>115339</v>
      </c>
      <c r="B140" s="6" t="s">
        <v>108</v>
      </c>
    </row>
    <row r="141" spans="1:2">
      <c r="A141" s="6">
        <v>115347</v>
      </c>
      <c r="B141" s="6" t="s">
        <v>109</v>
      </c>
    </row>
    <row r="142" spans="1:2">
      <c r="A142" s="6">
        <v>115355</v>
      </c>
      <c r="B142" s="6" t="s">
        <v>110</v>
      </c>
    </row>
    <row r="143" spans="1:2">
      <c r="A143" s="6">
        <v>115363</v>
      </c>
      <c r="B143" s="6" t="s">
        <v>111</v>
      </c>
    </row>
    <row r="144" spans="1:2">
      <c r="A144" s="6">
        <v>115363</v>
      </c>
      <c r="B144" s="6" t="s">
        <v>111</v>
      </c>
    </row>
    <row r="145" spans="1:2">
      <c r="A145" s="6">
        <v>115371</v>
      </c>
      <c r="B145" s="6" t="s">
        <v>112</v>
      </c>
    </row>
    <row r="146" spans="1:2">
      <c r="A146" s="6">
        <v>115380</v>
      </c>
      <c r="B146" s="6" t="s">
        <v>113</v>
      </c>
    </row>
    <row r="147" spans="1:2">
      <c r="A147" s="6">
        <v>115398</v>
      </c>
      <c r="B147" s="6" t="s">
        <v>114</v>
      </c>
    </row>
    <row r="148" spans="1:2">
      <c r="A148" s="6">
        <v>115398</v>
      </c>
      <c r="B148" s="6" t="s">
        <v>114</v>
      </c>
    </row>
    <row r="149" spans="1:2">
      <c r="A149" s="6">
        <v>115401</v>
      </c>
      <c r="B149" s="6" t="s">
        <v>115</v>
      </c>
    </row>
    <row r="150" spans="1:2">
      <c r="A150" s="6">
        <v>115401</v>
      </c>
      <c r="B150" s="6" t="s">
        <v>115</v>
      </c>
    </row>
    <row r="151" spans="1:2">
      <c r="A151" s="6">
        <v>115410</v>
      </c>
      <c r="B151" s="6" t="s">
        <v>116</v>
      </c>
    </row>
    <row r="152" spans="1:2">
      <c r="A152" s="6">
        <v>115428</v>
      </c>
      <c r="B152" s="6" t="s">
        <v>117</v>
      </c>
    </row>
    <row r="153" spans="1:2">
      <c r="A153" s="6">
        <v>115460</v>
      </c>
      <c r="B153" s="6" t="s">
        <v>118</v>
      </c>
    </row>
    <row r="154" spans="1:2">
      <c r="A154" s="6">
        <v>115479</v>
      </c>
      <c r="B154" s="6" t="s">
        <v>119</v>
      </c>
    </row>
    <row r="155" spans="1:2">
      <c r="A155" s="6">
        <v>115479</v>
      </c>
      <c r="B155" s="6" t="s">
        <v>119</v>
      </c>
    </row>
    <row r="156" spans="1:2">
      <c r="A156" s="6">
        <v>115487</v>
      </c>
      <c r="B156" s="6" t="s">
        <v>120</v>
      </c>
    </row>
    <row r="157" spans="1:2">
      <c r="A157" s="6">
        <v>115495</v>
      </c>
      <c r="B157" s="6" t="s">
        <v>121</v>
      </c>
    </row>
    <row r="158" spans="1:2">
      <c r="A158" s="6">
        <v>115495</v>
      </c>
      <c r="B158" s="6" t="s">
        <v>121</v>
      </c>
    </row>
    <row r="159" spans="1:2">
      <c r="A159" s="6">
        <v>115509</v>
      </c>
      <c r="B159" s="6" t="s">
        <v>122</v>
      </c>
    </row>
    <row r="160" spans="1:2">
      <c r="A160" s="6">
        <v>115517</v>
      </c>
      <c r="B160" s="6" t="s">
        <v>123</v>
      </c>
    </row>
    <row r="161" spans="1:2">
      <c r="A161" s="6">
        <v>115525</v>
      </c>
      <c r="B161" s="6" t="s">
        <v>124</v>
      </c>
    </row>
    <row r="162" spans="1:2">
      <c r="A162" s="6">
        <v>115525</v>
      </c>
      <c r="B162" s="6" t="s">
        <v>124</v>
      </c>
    </row>
    <row r="163" spans="1:2">
      <c r="A163" s="6">
        <v>115533</v>
      </c>
      <c r="B163" s="6" t="s">
        <v>125</v>
      </c>
    </row>
    <row r="164" spans="1:2">
      <c r="A164" s="6">
        <v>115568</v>
      </c>
      <c r="B164" s="6" t="s">
        <v>126</v>
      </c>
    </row>
    <row r="165" spans="1:2">
      <c r="A165" s="6">
        <v>115576</v>
      </c>
      <c r="B165" s="6" t="s">
        <v>127</v>
      </c>
    </row>
    <row r="166" spans="1:2">
      <c r="A166" s="6">
        <v>115584</v>
      </c>
      <c r="B166" s="6" t="s">
        <v>128</v>
      </c>
    </row>
    <row r="167" spans="1:2">
      <c r="A167" s="6">
        <v>115592</v>
      </c>
      <c r="B167" s="6" t="s">
        <v>129</v>
      </c>
    </row>
    <row r="168" spans="1:2">
      <c r="A168" s="6">
        <v>115592</v>
      </c>
      <c r="B168" s="6" t="s">
        <v>129</v>
      </c>
    </row>
    <row r="169" spans="1:2">
      <c r="A169" s="6">
        <v>115606</v>
      </c>
      <c r="B169" s="6" t="s">
        <v>130</v>
      </c>
    </row>
    <row r="170" spans="1:2">
      <c r="A170" s="6">
        <v>115606</v>
      </c>
      <c r="B170" s="6" t="s">
        <v>130</v>
      </c>
    </row>
    <row r="171" spans="1:2">
      <c r="A171" s="6">
        <v>115614</v>
      </c>
      <c r="B171" s="6" t="s">
        <v>131</v>
      </c>
    </row>
    <row r="172" spans="1:2">
      <c r="A172" s="6">
        <v>115622</v>
      </c>
      <c r="B172" s="6" t="s">
        <v>132</v>
      </c>
    </row>
    <row r="173" spans="1:2">
      <c r="A173" s="6">
        <v>115622</v>
      </c>
      <c r="B173" s="6" t="s">
        <v>132</v>
      </c>
    </row>
    <row r="174" spans="1:2">
      <c r="A174" s="6">
        <v>115630</v>
      </c>
      <c r="B174" s="6" t="s">
        <v>133</v>
      </c>
    </row>
    <row r="175" spans="1:2">
      <c r="A175" s="6">
        <v>115649</v>
      </c>
      <c r="B175" s="6" t="s">
        <v>134</v>
      </c>
    </row>
    <row r="176" spans="1:2">
      <c r="A176" s="6">
        <v>115657</v>
      </c>
      <c r="B176" s="6" t="s">
        <v>135</v>
      </c>
    </row>
    <row r="177" spans="1:2">
      <c r="A177" s="6">
        <v>115657</v>
      </c>
      <c r="B177" s="6" t="s">
        <v>135</v>
      </c>
    </row>
    <row r="178" spans="1:2">
      <c r="A178" s="6">
        <v>115665</v>
      </c>
      <c r="B178" s="6" t="s">
        <v>136</v>
      </c>
    </row>
    <row r="179" spans="1:2">
      <c r="A179" s="6">
        <v>115681</v>
      </c>
      <c r="B179" s="6" t="s">
        <v>137</v>
      </c>
    </row>
    <row r="180" spans="1:2">
      <c r="A180" s="6">
        <v>115703</v>
      </c>
      <c r="B180" s="6" t="s">
        <v>138</v>
      </c>
    </row>
    <row r="181" spans="1:2">
      <c r="A181" s="6">
        <v>115711</v>
      </c>
      <c r="B181" s="6" t="s">
        <v>139</v>
      </c>
    </row>
    <row r="182" spans="1:2">
      <c r="A182" s="6">
        <v>115720</v>
      </c>
      <c r="B182" s="6" t="s">
        <v>140</v>
      </c>
    </row>
    <row r="183" spans="1:2">
      <c r="A183" s="6">
        <v>115738</v>
      </c>
      <c r="B183" s="6" t="s">
        <v>141</v>
      </c>
    </row>
    <row r="184" spans="1:2">
      <c r="A184" s="6">
        <v>115746</v>
      </c>
      <c r="B184" s="6" t="s">
        <v>142</v>
      </c>
    </row>
    <row r="185" spans="1:2">
      <c r="A185" s="6">
        <v>115762</v>
      </c>
      <c r="B185" s="6" t="s">
        <v>143</v>
      </c>
    </row>
    <row r="186" spans="1:2">
      <c r="A186" s="6">
        <v>115770</v>
      </c>
      <c r="B186" s="6" t="s">
        <v>144</v>
      </c>
    </row>
    <row r="187" spans="1:2">
      <c r="A187" s="6">
        <v>115789</v>
      </c>
      <c r="B187" s="6" t="s">
        <v>145</v>
      </c>
    </row>
    <row r="188" spans="1:2">
      <c r="A188" s="6">
        <v>115797</v>
      </c>
      <c r="B188" s="6" t="s">
        <v>146</v>
      </c>
    </row>
    <row r="189" spans="1:2">
      <c r="A189" s="6">
        <v>115800</v>
      </c>
      <c r="B189" s="6" t="s">
        <v>147</v>
      </c>
    </row>
    <row r="190" spans="1:2">
      <c r="A190" s="6">
        <v>115819</v>
      </c>
      <c r="B190" s="6" t="s">
        <v>148</v>
      </c>
    </row>
    <row r="191" spans="1:2">
      <c r="A191" s="6">
        <v>130060</v>
      </c>
      <c r="B191" s="6" t="s">
        <v>149</v>
      </c>
    </row>
    <row r="192" spans="1:2">
      <c r="A192" s="6">
        <v>130893</v>
      </c>
      <c r="B192" s="6" t="s">
        <v>150</v>
      </c>
    </row>
    <row r="193" spans="1:2">
      <c r="A193" s="6">
        <v>130893</v>
      </c>
      <c r="B193" s="6" t="s">
        <v>150</v>
      </c>
    </row>
    <row r="194" spans="1:2">
      <c r="A194" s="6">
        <v>131318</v>
      </c>
      <c r="B194" s="6" t="s">
        <v>151</v>
      </c>
    </row>
    <row r="195" spans="1:2">
      <c r="A195" s="6">
        <v>131350</v>
      </c>
      <c r="B195" s="6" t="s">
        <v>152</v>
      </c>
    </row>
    <row r="196" spans="1:2">
      <c r="A196" s="6">
        <v>131385</v>
      </c>
      <c r="B196" s="6" t="s">
        <v>153</v>
      </c>
    </row>
    <row r="197" spans="1:2">
      <c r="A197" s="6">
        <v>131440</v>
      </c>
      <c r="B197" s="6" t="s">
        <v>154</v>
      </c>
    </row>
    <row r="198" spans="1:2">
      <c r="A198" s="6">
        <v>131440</v>
      </c>
      <c r="B198" s="6" t="s">
        <v>154</v>
      </c>
    </row>
    <row r="199" spans="1:2">
      <c r="A199" s="6">
        <v>131636</v>
      </c>
      <c r="B199" s="6" t="s">
        <v>155</v>
      </c>
    </row>
    <row r="200" spans="1:2">
      <c r="A200" s="6">
        <v>131709</v>
      </c>
      <c r="B200" s="6" t="s">
        <v>156</v>
      </c>
    </row>
    <row r="201" spans="1:2">
      <c r="A201" s="6">
        <v>131806</v>
      </c>
      <c r="B201" s="6" t="s">
        <v>157</v>
      </c>
    </row>
    <row r="202" spans="1:2">
      <c r="A202" s="6">
        <v>131814</v>
      </c>
      <c r="B202" s="6" t="s">
        <v>158</v>
      </c>
    </row>
    <row r="203" spans="1:2">
      <c r="A203" s="6">
        <v>131814</v>
      </c>
      <c r="B203" s="6" t="s">
        <v>158</v>
      </c>
    </row>
    <row r="204" spans="1:2">
      <c r="A204" s="6">
        <v>131903</v>
      </c>
      <c r="B204" s="6" t="s">
        <v>159</v>
      </c>
    </row>
    <row r="205" spans="1:2">
      <c r="A205" s="6">
        <v>132047</v>
      </c>
      <c r="B205" s="6" t="s">
        <v>160</v>
      </c>
    </row>
    <row r="206" spans="1:2">
      <c r="A206" s="6">
        <v>132152</v>
      </c>
      <c r="B206" s="6" t="s">
        <v>161</v>
      </c>
    </row>
    <row r="207" spans="1:2">
      <c r="A207" s="6">
        <v>132209</v>
      </c>
      <c r="B207" s="6" t="s">
        <v>162</v>
      </c>
    </row>
    <row r="208" spans="1:2">
      <c r="A208" s="6">
        <v>132209</v>
      </c>
      <c r="B208" s="6" t="s">
        <v>162</v>
      </c>
    </row>
    <row r="209" spans="1:2">
      <c r="A209" s="6">
        <v>132730</v>
      </c>
      <c r="B209" s="6" t="s">
        <v>163</v>
      </c>
    </row>
    <row r="210" spans="1:2">
      <c r="A210" s="6">
        <v>132730</v>
      </c>
      <c r="B210" s="6" t="s">
        <v>163</v>
      </c>
    </row>
    <row r="211" spans="1:2">
      <c r="A211" s="6">
        <v>132730</v>
      </c>
      <c r="B211" s="6" t="s">
        <v>163</v>
      </c>
    </row>
    <row r="212" spans="1:2">
      <c r="A212" s="6">
        <v>132756</v>
      </c>
      <c r="B212" s="6" t="s">
        <v>164</v>
      </c>
    </row>
    <row r="213" spans="1:2">
      <c r="A213" s="6">
        <v>132756</v>
      </c>
      <c r="B213" s="6" t="s">
        <v>164</v>
      </c>
    </row>
    <row r="214" spans="1:2">
      <c r="A214" s="6">
        <v>132764</v>
      </c>
      <c r="B214" s="6" t="s">
        <v>165</v>
      </c>
    </row>
    <row r="215" spans="1:2">
      <c r="A215" s="6">
        <v>132764</v>
      </c>
      <c r="B215" s="6" t="s">
        <v>165</v>
      </c>
    </row>
    <row r="216" spans="1:2">
      <c r="A216" s="6">
        <v>132837</v>
      </c>
      <c r="B216" s="6" t="s">
        <v>166</v>
      </c>
    </row>
    <row r="217" spans="1:2">
      <c r="A217" s="6">
        <v>132853</v>
      </c>
      <c r="B217" s="6" t="s">
        <v>167</v>
      </c>
    </row>
    <row r="218" spans="1:2">
      <c r="A218" s="6">
        <v>132870</v>
      </c>
      <c r="B218" s="6" t="s">
        <v>168</v>
      </c>
    </row>
    <row r="219" spans="1:2">
      <c r="A219" s="6">
        <v>132896</v>
      </c>
      <c r="B219" s="6" t="s">
        <v>169</v>
      </c>
    </row>
    <row r="220" spans="1:2">
      <c r="A220" s="6">
        <v>132918</v>
      </c>
      <c r="B220" s="6" t="s">
        <v>170</v>
      </c>
    </row>
    <row r="221" spans="1:2">
      <c r="A221" s="6">
        <v>133019</v>
      </c>
      <c r="B221" s="6" t="s">
        <v>171</v>
      </c>
    </row>
    <row r="222" spans="1:2">
      <c r="A222" s="6">
        <v>133078</v>
      </c>
      <c r="B222" s="6" t="s">
        <v>172</v>
      </c>
    </row>
    <row r="223" spans="1:2">
      <c r="A223" s="6">
        <v>133124</v>
      </c>
      <c r="B223" s="6" t="s">
        <v>173</v>
      </c>
    </row>
    <row r="224" spans="1:2">
      <c r="A224" s="6">
        <v>133183</v>
      </c>
      <c r="B224" s="6" t="s">
        <v>174</v>
      </c>
    </row>
    <row r="225" spans="1:2">
      <c r="A225" s="6">
        <v>133183</v>
      </c>
      <c r="B225" s="6" t="s">
        <v>174</v>
      </c>
    </row>
    <row r="226" spans="1:2">
      <c r="A226" s="6">
        <v>133183</v>
      </c>
      <c r="B226" s="6" t="s">
        <v>174</v>
      </c>
    </row>
    <row r="227" spans="1:2">
      <c r="A227" s="6">
        <v>133280</v>
      </c>
      <c r="B227" s="6" t="s">
        <v>175</v>
      </c>
    </row>
    <row r="228" spans="1:2">
      <c r="A228" s="6">
        <v>133442</v>
      </c>
      <c r="B228" s="6" t="s">
        <v>176</v>
      </c>
    </row>
    <row r="229" spans="1:2">
      <c r="A229" s="6">
        <v>133469</v>
      </c>
      <c r="B229" s="6" t="s">
        <v>177</v>
      </c>
    </row>
    <row r="230" spans="1:2">
      <c r="A230" s="6">
        <v>133477</v>
      </c>
      <c r="B230" s="6" t="s">
        <v>178</v>
      </c>
    </row>
    <row r="231" spans="1:2">
      <c r="A231" s="6">
        <v>133566</v>
      </c>
      <c r="B231" s="6" t="s">
        <v>179</v>
      </c>
    </row>
    <row r="232" spans="1:2">
      <c r="A232" s="6">
        <v>133582</v>
      </c>
      <c r="B232" s="6" t="s">
        <v>180</v>
      </c>
    </row>
    <row r="233" spans="1:2">
      <c r="A233" s="6">
        <v>133744</v>
      </c>
      <c r="B233" s="6" t="s">
        <v>181</v>
      </c>
    </row>
    <row r="234" spans="1:2">
      <c r="A234" s="6">
        <v>133779</v>
      </c>
      <c r="B234" s="6" t="s">
        <v>182</v>
      </c>
    </row>
    <row r="235" spans="1:2">
      <c r="A235" s="6">
        <v>133779</v>
      </c>
      <c r="B235" s="6" t="s">
        <v>182</v>
      </c>
    </row>
    <row r="236" spans="1:2">
      <c r="A236" s="6">
        <v>133779</v>
      </c>
      <c r="B236" s="6" t="s">
        <v>182</v>
      </c>
    </row>
    <row r="237" spans="1:2">
      <c r="A237" s="6">
        <v>133850</v>
      </c>
      <c r="B237" s="6" t="s">
        <v>183</v>
      </c>
    </row>
    <row r="238" spans="1:2">
      <c r="A238" s="6">
        <v>133850</v>
      </c>
      <c r="B238" s="6" t="s">
        <v>183</v>
      </c>
    </row>
    <row r="239" spans="1:2">
      <c r="A239" s="6">
        <v>133850</v>
      </c>
      <c r="B239" s="6" t="s">
        <v>183</v>
      </c>
    </row>
    <row r="240" spans="1:2">
      <c r="A240" s="6">
        <v>134333</v>
      </c>
      <c r="B240" s="6" t="s">
        <v>184</v>
      </c>
    </row>
    <row r="241" spans="1:2">
      <c r="A241" s="6">
        <v>134449</v>
      </c>
      <c r="B241" s="6" t="s">
        <v>185</v>
      </c>
    </row>
    <row r="242" spans="1:2">
      <c r="A242" s="6">
        <v>134449</v>
      </c>
      <c r="B242" s="6" t="s">
        <v>185</v>
      </c>
    </row>
    <row r="243" spans="1:2">
      <c r="A243" s="6">
        <v>134724</v>
      </c>
      <c r="B243" s="6" t="s">
        <v>186</v>
      </c>
    </row>
    <row r="244" spans="1:2">
      <c r="A244" s="6">
        <v>134872</v>
      </c>
      <c r="B244" s="6" t="s">
        <v>187</v>
      </c>
    </row>
    <row r="245" spans="1:2">
      <c r="A245" s="6">
        <v>135011</v>
      </c>
      <c r="B245" s="6" t="s">
        <v>188</v>
      </c>
    </row>
    <row r="246" spans="1:2">
      <c r="A246" s="6">
        <v>135712</v>
      </c>
      <c r="B246" s="6" t="s">
        <v>189</v>
      </c>
    </row>
    <row r="247" spans="1:2">
      <c r="A247" s="6">
        <v>135712</v>
      </c>
      <c r="B247" s="6" t="s">
        <v>189</v>
      </c>
    </row>
    <row r="248" spans="1:2">
      <c r="A248" s="6">
        <v>135968</v>
      </c>
      <c r="B248" s="6" t="s">
        <v>190</v>
      </c>
    </row>
    <row r="249" spans="1:2">
      <c r="A249" s="6">
        <v>135968</v>
      </c>
      <c r="B249" s="6" t="s">
        <v>190</v>
      </c>
    </row>
    <row r="250" spans="1:2">
      <c r="A250" s="6">
        <v>135968</v>
      </c>
      <c r="B250" s="6" t="s">
        <v>190</v>
      </c>
    </row>
    <row r="251" spans="1:2">
      <c r="A251" s="6">
        <v>136204</v>
      </c>
      <c r="B251" s="6" t="s">
        <v>191</v>
      </c>
    </row>
    <row r="252" spans="1:2">
      <c r="A252" s="6">
        <v>138177</v>
      </c>
      <c r="B252" s="6" t="s">
        <v>192</v>
      </c>
    </row>
    <row r="253" spans="1:2">
      <c r="A253" s="6">
        <v>138835</v>
      </c>
      <c r="B253" s="6" t="s">
        <v>193</v>
      </c>
    </row>
    <row r="254" spans="1:2">
      <c r="A254" s="6">
        <v>142301</v>
      </c>
      <c r="B254" s="6" t="s">
        <v>194</v>
      </c>
    </row>
    <row r="255" spans="1:2">
      <c r="A255" s="6">
        <v>143413</v>
      </c>
      <c r="B255" s="6" t="s">
        <v>195</v>
      </c>
    </row>
    <row r="256" spans="1:2">
      <c r="A256" s="6">
        <v>143413</v>
      </c>
      <c r="B256" s="6" t="s">
        <v>195</v>
      </c>
    </row>
    <row r="257" spans="1:2">
      <c r="A257" s="6">
        <v>143413</v>
      </c>
      <c r="B257" s="6" t="s">
        <v>195</v>
      </c>
    </row>
    <row r="258" spans="1:2">
      <c r="A258" s="6">
        <v>143413</v>
      </c>
      <c r="B258" s="6" t="s">
        <v>195</v>
      </c>
    </row>
    <row r="259" spans="1:2">
      <c r="A259" s="6">
        <v>143413</v>
      </c>
      <c r="B259" s="6" t="s">
        <v>195</v>
      </c>
    </row>
    <row r="260" spans="1:2">
      <c r="A260" s="6">
        <v>143413</v>
      </c>
      <c r="B260" s="6" t="s">
        <v>195</v>
      </c>
    </row>
    <row r="261" spans="1:2">
      <c r="A261" s="6">
        <v>143413</v>
      </c>
      <c r="B261" s="6" t="s">
        <v>195</v>
      </c>
    </row>
    <row r="262" spans="1:2">
      <c r="A262" s="6">
        <v>143413</v>
      </c>
      <c r="B262" s="6" t="s">
        <v>195</v>
      </c>
    </row>
    <row r="263" spans="1:2">
      <c r="A263" s="6">
        <v>143910</v>
      </c>
      <c r="B263" s="6" t="s">
        <v>196</v>
      </c>
    </row>
    <row r="264" spans="1:2">
      <c r="A264" s="6">
        <v>144150</v>
      </c>
      <c r="B264" s="6" t="s">
        <v>197</v>
      </c>
    </row>
    <row r="265" spans="1:2">
      <c r="A265" s="6">
        <v>144150</v>
      </c>
      <c r="B265" s="6" t="s">
        <v>197</v>
      </c>
    </row>
    <row r="266" spans="1:2">
      <c r="A266" s="6">
        <v>144878</v>
      </c>
      <c r="B266" s="6" t="s">
        <v>198</v>
      </c>
    </row>
    <row r="267" spans="1:2">
      <c r="A267" s="6">
        <v>145025</v>
      </c>
      <c r="B267" s="6" t="s">
        <v>199</v>
      </c>
    </row>
    <row r="268" spans="1:2">
      <c r="A268" s="6">
        <v>150436</v>
      </c>
      <c r="B268" s="6" t="s">
        <v>200</v>
      </c>
    </row>
    <row r="269" spans="1:2">
      <c r="A269" s="6">
        <v>150550</v>
      </c>
      <c r="B269" s="6" t="s">
        <v>201</v>
      </c>
    </row>
    <row r="270" spans="1:2">
      <c r="A270" s="6">
        <v>150720</v>
      </c>
      <c r="B270" s="6" t="s">
        <v>202</v>
      </c>
    </row>
    <row r="271" spans="1:2">
      <c r="A271" s="6">
        <v>150770</v>
      </c>
      <c r="B271" s="6" t="s">
        <v>203</v>
      </c>
    </row>
    <row r="272" spans="1:2">
      <c r="A272" s="6">
        <v>150819</v>
      </c>
      <c r="B272" s="6" t="s">
        <v>204</v>
      </c>
    </row>
    <row r="273" spans="1:2">
      <c r="A273" s="6">
        <v>150843</v>
      </c>
      <c r="B273" s="6" t="s">
        <v>205</v>
      </c>
    </row>
    <row r="274" spans="1:2">
      <c r="A274" s="6">
        <v>150860</v>
      </c>
      <c r="B274" s="6" t="s">
        <v>206</v>
      </c>
    </row>
    <row r="275" spans="1:2">
      <c r="A275" s="6">
        <v>150860</v>
      </c>
      <c r="B275" s="6" t="s">
        <v>206</v>
      </c>
    </row>
    <row r="276" spans="1:2">
      <c r="A276" s="6">
        <v>150894</v>
      </c>
      <c r="B276" s="6" t="s">
        <v>207</v>
      </c>
    </row>
    <row r="277" spans="1:2">
      <c r="A277" s="6">
        <v>151009</v>
      </c>
      <c r="B277" s="6" t="s">
        <v>208</v>
      </c>
    </row>
    <row r="278" spans="1:2">
      <c r="A278" s="6">
        <v>151009</v>
      </c>
      <c r="B278" s="6" t="s">
        <v>208</v>
      </c>
    </row>
    <row r="279" spans="1:2">
      <c r="A279" s="6">
        <v>151157</v>
      </c>
      <c r="B279" s="6" t="s">
        <v>209</v>
      </c>
    </row>
    <row r="280" spans="1:2">
      <c r="A280" s="6">
        <v>151203</v>
      </c>
      <c r="B280" s="6" t="s">
        <v>210</v>
      </c>
    </row>
    <row r="281" spans="1:2">
      <c r="A281" s="6">
        <v>151262</v>
      </c>
      <c r="B281" s="6" t="s">
        <v>211</v>
      </c>
    </row>
    <row r="282" spans="1:2">
      <c r="A282" s="6">
        <v>151335</v>
      </c>
      <c r="B282" s="6" t="s">
        <v>212</v>
      </c>
    </row>
    <row r="283" spans="1:2">
      <c r="A283" s="6">
        <v>151424</v>
      </c>
      <c r="B283" s="6" t="s">
        <v>213</v>
      </c>
    </row>
    <row r="284" spans="1:2">
      <c r="A284" s="6">
        <v>151564</v>
      </c>
      <c r="B284" s="6" t="s">
        <v>214</v>
      </c>
    </row>
    <row r="285" spans="1:2">
      <c r="A285" s="6">
        <v>151629</v>
      </c>
      <c r="B285" s="6" t="s">
        <v>215</v>
      </c>
    </row>
    <row r="286" spans="1:2">
      <c r="A286" s="6">
        <v>151629</v>
      </c>
      <c r="B286" s="6" t="s">
        <v>215</v>
      </c>
    </row>
    <row r="287" spans="1:2">
      <c r="A287" s="6">
        <v>151696</v>
      </c>
      <c r="B287" s="6" t="s">
        <v>216</v>
      </c>
    </row>
    <row r="288" spans="1:2">
      <c r="A288" s="6">
        <v>151807</v>
      </c>
      <c r="B288" s="6" t="s">
        <v>217</v>
      </c>
    </row>
    <row r="289" spans="1:2">
      <c r="A289" s="6">
        <v>151807</v>
      </c>
      <c r="B289" s="6" t="s">
        <v>217</v>
      </c>
    </row>
    <row r="290" spans="1:2">
      <c r="A290" s="6">
        <v>151947</v>
      </c>
      <c r="B290" s="6" t="s">
        <v>218</v>
      </c>
    </row>
    <row r="291" spans="1:2">
      <c r="A291" s="6">
        <v>152196</v>
      </c>
      <c r="B291" s="6" t="s">
        <v>219</v>
      </c>
    </row>
    <row r="292" spans="1:2">
      <c r="A292" s="6">
        <v>152196</v>
      </c>
      <c r="B292" s="6" t="s">
        <v>219</v>
      </c>
    </row>
    <row r="293" spans="1:2">
      <c r="A293" s="6">
        <v>152269</v>
      </c>
      <c r="B293" s="6" t="s">
        <v>220</v>
      </c>
    </row>
    <row r="294" spans="1:2">
      <c r="A294" s="6">
        <v>152498</v>
      </c>
      <c r="B294" s="6" t="s">
        <v>221</v>
      </c>
    </row>
    <row r="295" spans="1:2">
      <c r="A295" s="6">
        <v>152579</v>
      </c>
      <c r="B295" s="6" t="s">
        <v>222</v>
      </c>
    </row>
    <row r="296" spans="1:2">
      <c r="A296" s="6">
        <v>152978</v>
      </c>
      <c r="B296" s="6" t="s">
        <v>223</v>
      </c>
    </row>
    <row r="297" spans="1:2">
      <c r="A297" s="6">
        <v>153036</v>
      </c>
      <c r="B297" s="6" t="s">
        <v>224</v>
      </c>
    </row>
    <row r="298" spans="1:2">
      <c r="A298" s="6">
        <v>153087</v>
      </c>
      <c r="B298" s="6" t="s">
        <v>225</v>
      </c>
    </row>
    <row r="299" spans="1:2">
      <c r="A299" s="6">
        <v>153117</v>
      </c>
      <c r="B299" s="6" t="s">
        <v>226</v>
      </c>
    </row>
    <row r="300" spans="1:2">
      <c r="A300" s="6">
        <v>153451</v>
      </c>
      <c r="B300" s="6" t="s">
        <v>227</v>
      </c>
    </row>
    <row r="301" spans="1:2">
      <c r="A301" s="6">
        <v>153451</v>
      </c>
      <c r="B301" s="6" t="s">
        <v>227</v>
      </c>
    </row>
    <row r="302" spans="1:2">
      <c r="A302" s="6">
        <v>153907</v>
      </c>
      <c r="B302" s="6" t="s">
        <v>228</v>
      </c>
    </row>
    <row r="303" spans="1:2">
      <c r="A303" s="6">
        <v>153931</v>
      </c>
      <c r="B303" s="6" t="s">
        <v>229</v>
      </c>
    </row>
    <row r="304" spans="1:2">
      <c r="A304" s="6">
        <v>154105</v>
      </c>
      <c r="B304" s="6" t="s">
        <v>230</v>
      </c>
    </row>
    <row r="305" spans="1:2">
      <c r="A305" s="6">
        <v>154156</v>
      </c>
      <c r="B305" s="6" t="s">
        <v>231</v>
      </c>
    </row>
    <row r="306" spans="1:2">
      <c r="A306" s="6">
        <v>154601</v>
      </c>
      <c r="B306" s="6" t="s">
        <v>232</v>
      </c>
    </row>
    <row r="307" spans="1:2">
      <c r="A307" s="6">
        <v>154601</v>
      </c>
      <c r="B307" s="6" t="s">
        <v>232</v>
      </c>
    </row>
    <row r="308" spans="1:2">
      <c r="A308" s="6">
        <v>155233</v>
      </c>
      <c r="B308" s="6" t="s">
        <v>233</v>
      </c>
    </row>
    <row r="309" spans="1:2">
      <c r="A309" s="6">
        <v>155233</v>
      </c>
      <c r="B309" s="6" t="s">
        <v>233</v>
      </c>
    </row>
    <row r="310" spans="1:2">
      <c r="A310" s="6">
        <v>155560</v>
      </c>
      <c r="B310" s="6" t="s">
        <v>234</v>
      </c>
    </row>
    <row r="311" spans="1:2">
      <c r="A311" s="6">
        <v>155624</v>
      </c>
      <c r="B311" s="6" t="s">
        <v>235</v>
      </c>
    </row>
    <row r="312" spans="1:2">
      <c r="A312" s="6">
        <v>155705</v>
      </c>
      <c r="B312" s="6" t="s">
        <v>236</v>
      </c>
    </row>
    <row r="313" spans="1:2">
      <c r="A313" s="6">
        <v>156019</v>
      </c>
      <c r="B313" s="6" t="s">
        <v>237</v>
      </c>
    </row>
    <row r="314" spans="1:2">
      <c r="A314" s="6">
        <v>156191</v>
      </c>
      <c r="B314" s="6" t="s">
        <v>238</v>
      </c>
    </row>
    <row r="315" spans="1:2">
      <c r="A315" s="6">
        <v>156205</v>
      </c>
      <c r="B315" s="6" t="s">
        <v>239</v>
      </c>
    </row>
    <row r="316" spans="1:2">
      <c r="A316" s="6">
        <v>156230</v>
      </c>
      <c r="B316" s="6" t="s">
        <v>240</v>
      </c>
    </row>
    <row r="317" spans="1:2">
      <c r="A317" s="6">
        <v>156272</v>
      </c>
      <c r="B317" s="6" t="s">
        <v>241</v>
      </c>
    </row>
    <row r="318" spans="1:2">
      <c r="A318" s="6">
        <v>156426</v>
      </c>
      <c r="B318" s="6" t="s">
        <v>242</v>
      </c>
    </row>
    <row r="319" spans="1:2">
      <c r="A319" s="6">
        <v>156493</v>
      </c>
      <c r="B319" s="6" t="s">
        <v>243</v>
      </c>
    </row>
    <row r="320" spans="1:2">
      <c r="A320" s="6">
        <v>156515</v>
      </c>
      <c r="B320" s="6" t="s">
        <v>244</v>
      </c>
    </row>
    <row r="321" spans="1:2">
      <c r="A321" s="6">
        <v>156612</v>
      </c>
      <c r="B321" s="6" t="s">
        <v>245</v>
      </c>
    </row>
    <row r="322" spans="1:2">
      <c r="A322" s="6">
        <v>156612</v>
      </c>
      <c r="B322" s="6" t="s">
        <v>245</v>
      </c>
    </row>
    <row r="323" spans="1:2">
      <c r="A323" s="6">
        <v>156698</v>
      </c>
      <c r="B323" s="6" t="s">
        <v>246</v>
      </c>
    </row>
    <row r="324" spans="1:2">
      <c r="A324" s="6">
        <v>156728</v>
      </c>
      <c r="B324" s="6" t="s">
        <v>247</v>
      </c>
    </row>
    <row r="325" spans="1:2">
      <c r="A325" s="6">
        <v>156744</v>
      </c>
      <c r="B325" s="6" t="s">
        <v>248</v>
      </c>
    </row>
    <row r="326" spans="1:2">
      <c r="A326" s="6">
        <v>156752</v>
      </c>
      <c r="B326" s="6" t="s">
        <v>249</v>
      </c>
    </row>
    <row r="327" spans="1:2">
      <c r="A327" s="6">
        <v>156779</v>
      </c>
      <c r="B327" s="6" t="s">
        <v>250</v>
      </c>
    </row>
    <row r="328" spans="1:2">
      <c r="A328" s="6">
        <v>156795</v>
      </c>
      <c r="B328" s="6" t="s">
        <v>251</v>
      </c>
    </row>
    <row r="329" spans="1:2">
      <c r="A329" s="6">
        <v>156841</v>
      </c>
      <c r="B329" s="6" t="s">
        <v>252</v>
      </c>
    </row>
    <row r="330" spans="1:2">
      <c r="A330" s="6">
        <v>156922</v>
      </c>
      <c r="B330" s="6" t="s">
        <v>253</v>
      </c>
    </row>
    <row r="331" spans="1:2">
      <c r="A331" s="6">
        <v>156930</v>
      </c>
      <c r="B331" s="6" t="s">
        <v>254</v>
      </c>
    </row>
    <row r="332" spans="1:2">
      <c r="A332" s="6">
        <v>156949</v>
      </c>
      <c r="B332" s="6" t="s">
        <v>255</v>
      </c>
    </row>
    <row r="333" spans="1:2">
      <c r="A333" s="6">
        <v>156949</v>
      </c>
      <c r="B333" s="6" t="s">
        <v>255</v>
      </c>
    </row>
    <row r="334" spans="1:2">
      <c r="A334" s="6">
        <v>156973</v>
      </c>
      <c r="B334" s="6" t="s">
        <v>256</v>
      </c>
    </row>
    <row r="335" spans="1:2">
      <c r="A335" s="6">
        <v>156973</v>
      </c>
      <c r="B335" s="6" t="s">
        <v>256</v>
      </c>
    </row>
    <row r="336" spans="1:2">
      <c r="A336" s="6">
        <v>156981</v>
      </c>
      <c r="B336" s="6" t="s">
        <v>257</v>
      </c>
    </row>
    <row r="337" spans="1:2">
      <c r="A337" s="6">
        <v>157031</v>
      </c>
      <c r="B337" s="6" t="s">
        <v>258</v>
      </c>
    </row>
    <row r="338" spans="1:2">
      <c r="A338" s="6">
        <v>157058</v>
      </c>
      <c r="B338" s="6" t="s">
        <v>259</v>
      </c>
    </row>
    <row r="339" spans="1:2">
      <c r="A339" s="6">
        <v>157058</v>
      </c>
      <c r="B339" s="6" t="s">
        <v>259</v>
      </c>
    </row>
    <row r="340" spans="1:2">
      <c r="A340" s="6">
        <v>157066</v>
      </c>
      <c r="B340" s="6" t="s">
        <v>260</v>
      </c>
    </row>
    <row r="341" spans="1:2">
      <c r="A341" s="6">
        <v>157074</v>
      </c>
      <c r="B341" s="6" t="s">
        <v>261</v>
      </c>
    </row>
    <row r="342" spans="1:2">
      <c r="A342" s="6">
        <v>157090</v>
      </c>
      <c r="B342" s="6" t="s">
        <v>262</v>
      </c>
    </row>
    <row r="343" spans="1:2">
      <c r="A343" s="6">
        <v>157236</v>
      </c>
      <c r="B343" s="6" t="s">
        <v>263</v>
      </c>
    </row>
    <row r="344" spans="1:2">
      <c r="A344" s="6">
        <v>157252</v>
      </c>
      <c r="B344" s="6" t="s">
        <v>264</v>
      </c>
    </row>
    <row r="345" spans="1:2">
      <c r="A345" s="6">
        <v>157279</v>
      </c>
      <c r="B345" s="6" t="s">
        <v>265</v>
      </c>
    </row>
    <row r="346" spans="1:2">
      <c r="A346" s="6">
        <v>157295</v>
      </c>
      <c r="B346" s="6" t="s">
        <v>266</v>
      </c>
    </row>
    <row r="347" spans="1:2">
      <c r="A347" s="6">
        <v>157295</v>
      </c>
      <c r="B347" s="6" t="s">
        <v>266</v>
      </c>
    </row>
    <row r="348" spans="1:2">
      <c r="A348" s="6">
        <v>157309</v>
      </c>
      <c r="B348" s="6" t="s">
        <v>267</v>
      </c>
    </row>
    <row r="349" spans="1:2">
      <c r="A349" s="6">
        <v>157376</v>
      </c>
      <c r="B349" s="6" t="s">
        <v>268</v>
      </c>
    </row>
    <row r="350" spans="1:2">
      <c r="A350" s="6">
        <v>157384</v>
      </c>
      <c r="B350" s="6" t="s">
        <v>269</v>
      </c>
    </row>
    <row r="351" spans="1:2">
      <c r="A351" s="6">
        <v>157406</v>
      </c>
      <c r="B351" s="6" t="s">
        <v>270</v>
      </c>
    </row>
    <row r="352" spans="1:2">
      <c r="A352" s="6">
        <v>157449</v>
      </c>
      <c r="B352" s="6" t="s">
        <v>271</v>
      </c>
    </row>
    <row r="353" spans="1:2">
      <c r="A353" s="6">
        <v>157473</v>
      </c>
      <c r="B353" s="6" t="s">
        <v>272</v>
      </c>
    </row>
    <row r="354" spans="1:2">
      <c r="A354" s="6">
        <v>157490</v>
      </c>
      <c r="B354" s="6" t="s">
        <v>273</v>
      </c>
    </row>
    <row r="355" spans="1:2">
      <c r="A355" s="6">
        <v>157503</v>
      </c>
      <c r="B355" s="6" t="s">
        <v>274</v>
      </c>
    </row>
    <row r="356" spans="1:2">
      <c r="A356" s="6">
        <v>157511</v>
      </c>
      <c r="B356" s="6" t="s">
        <v>275</v>
      </c>
    </row>
    <row r="357" spans="1:2">
      <c r="A357" s="6">
        <v>157597</v>
      </c>
      <c r="B357" s="6" t="s">
        <v>276</v>
      </c>
    </row>
    <row r="358" spans="1:2">
      <c r="A358" s="6">
        <v>157600</v>
      </c>
      <c r="B358" s="6" t="s">
        <v>277</v>
      </c>
    </row>
    <row r="359" spans="1:2">
      <c r="A359" s="6">
        <v>157619</v>
      </c>
      <c r="B359" s="6" t="s">
        <v>278</v>
      </c>
    </row>
    <row r="360" spans="1:2">
      <c r="A360" s="6">
        <v>157627</v>
      </c>
      <c r="B360" s="6" t="s">
        <v>279</v>
      </c>
    </row>
    <row r="361" spans="1:2">
      <c r="A361" s="6">
        <v>157627</v>
      </c>
      <c r="B361" s="6" t="s">
        <v>279</v>
      </c>
    </row>
    <row r="362" spans="1:2">
      <c r="A362" s="6">
        <v>157643</v>
      </c>
      <c r="B362" s="6" t="s">
        <v>280</v>
      </c>
    </row>
    <row r="363" spans="1:2">
      <c r="A363" s="6">
        <v>157678</v>
      </c>
      <c r="B363" s="6" t="s">
        <v>281</v>
      </c>
    </row>
    <row r="364" spans="1:2">
      <c r="A364" s="6">
        <v>157716</v>
      </c>
      <c r="B364" s="6" t="s">
        <v>282</v>
      </c>
    </row>
    <row r="365" spans="1:2">
      <c r="A365" s="6">
        <v>157732</v>
      </c>
      <c r="B365" s="6" t="s">
        <v>283</v>
      </c>
    </row>
    <row r="366" spans="1:2">
      <c r="A366" s="6">
        <v>157791</v>
      </c>
      <c r="B366" s="6" t="s">
        <v>284</v>
      </c>
    </row>
    <row r="367" spans="1:2">
      <c r="A367" s="6">
        <v>157813</v>
      </c>
      <c r="B367" s="6" t="s">
        <v>285</v>
      </c>
    </row>
    <row r="368" spans="1:2">
      <c r="A368" s="6">
        <v>157856</v>
      </c>
      <c r="B368" s="6" t="s">
        <v>286</v>
      </c>
    </row>
    <row r="369" spans="1:2">
      <c r="A369" s="6">
        <v>157864</v>
      </c>
      <c r="B369" s="6" t="s">
        <v>287</v>
      </c>
    </row>
    <row r="370" spans="1:2">
      <c r="A370" s="6">
        <v>158003</v>
      </c>
      <c r="B370" s="6" t="s">
        <v>288</v>
      </c>
    </row>
    <row r="371" spans="1:2">
      <c r="A371" s="6">
        <v>158011</v>
      </c>
      <c r="B371" s="6" t="s">
        <v>289</v>
      </c>
    </row>
    <row r="372" spans="1:2">
      <c r="A372" s="6">
        <v>158054</v>
      </c>
      <c r="B372" s="6" t="s">
        <v>290</v>
      </c>
    </row>
    <row r="373" spans="1:2">
      <c r="A373" s="6">
        <v>158062</v>
      </c>
      <c r="B373" s="6" t="s">
        <v>291</v>
      </c>
    </row>
    <row r="374" spans="1:2">
      <c r="A374" s="6">
        <v>158070</v>
      </c>
      <c r="B374" s="6" t="s">
        <v>292</v>
      </c>
    </row>
    <row r="375" spans="1:2">
      <c r="A375" s="6">
        <v>158119</v>
      </c>
      <c r="B375" s="6" t="s">
        <v>293</v>
      </c>
    </row>
    <row r="376" spans="1:2">
      <c r="A376" s="6">
        <v>158160</v>
      </c>
      <c r="B376" s="6" t="s">
        <v>294</v>
      </c>
    </row>
    <row r="377" spans="1:2">
      <c r="A377" s="6">
        <v>158208</v>
      </c>
      <c r="B377" s="6" t="s">
        <v>295</v>
      </c>
    </row>
    <row r="378" spans="1:2">
      <c r="A378" s="6">
        <v>158232</v>
      </c>
      <c r="B378" s="6" t="s">
        <v>296</v>
      </c>
    </row>
    <row r="379" spans="1:2">
      <c r="A379" s="6">
        <v>158240</v>
      </c>
      <c r="B379" s="6" t="s">
        <v>297</v>
      </c>
    </row>
    <row r="380" spans="1:2">
      <c r="A380" s="6">
        <v>158259</v>
      </c>
      <c r="B380" s="6" t="s">
        <v>298</v>
      </c>
    </row>
    <row r="381" spans="1:2">
      <c r="A381" s="6">
        <v>158313</v>
      </c>
      <c r="B381" s="6" t="s">
        <v>299</v>
      </c>
    </row>
    <row r="382" spans="1:2">
      <c r="A382" s="6">
        <v>158321</v>
      </c>
      <c r="B382" s="6" t="s">
        <v>300</v>
      </c>
    </row>
    <row r="383" spans="1:2">
      <c r="A383" s="6">
        <v>158364</v>
      </c>
      <c r="B383" s="6" t="s">
        <v>301</v>
      </c>
    </row>
    <row r="384" spans="1:2">
      <c r="A384" s="6">
        <v>158380</v>
      </c>
      <c r="B384" s="6" t="s">
        <v>302</v>
      </c>
    </row>
    <row r="385" spans="1:2">
      <c r="A385" s="6">
        <v>158410</v>
      </c>
      <c r="B385" s="6" t="s">
        <v>303</v>
      </c>
    </row>
    <row r="386" spans="1:2">
      <c r="A386" s="6">
        <v>158429</v>
      </c>
      <c r="B386" s="6" t="s">
        <v>304</v>
      </c>
    </row>
    <row r="387" spans="1:2">
      <c r="A387" s="6">
        <v>158453</v>
      </c>
      <c r="B387" s="6" t="s">
        <v>305</v>
      </c>
    </row>
    <row r="388" spans="1:2">
      <c r="A388" s="6">
        <v>158453</v>
      </c>
      <c r="B388" s="6" t="s">
        <v>305</v>
      </c>
    </row>
    <row r="389" spans="1:2">
      <c r="A389" s="6">
        <v>158461</v>
      </c>
      <c r="B389" s="6" t="s">
        <v>306</v>
      </c>
    </row>
    <row r="390" spans="1:2">
      <c r="A390" s="6">
        <v>158470</v>
      </c>
      <c r="B390" s="6" t="s">
        <v>307</v>
      </c>
    </row>
    <row r="391" spans="1:2">
      <c r="A391" s="6">
        <v>158488</v>
      </c>
      <c r="B391" s="6" t="s">
        <v>308</v>
      </c>
    </row>
    <row r="392" spans="1:2">
      <c r="A392" s="6">
        <v>158496</v>
      </c>
      <c r="B392" s="6" t="s">
        <v>309</v>
      </c>
    </row>
    <row r="393" spans="1:2">
      <c r="A393" s="6">
        <v>158500</v>
      </c>
      <c r="B393" s="6" t="s">
        <v>310</v>
      </c>
    </row>
    <row r="394" spans="1:2">
      <c r="A394" s="6">
        <v>158526</v>
      </c>
      <c r="B394" s="6" t="s">
        <v>311</v>
      </c>
    </row>
    <row r="395" spans="1:2">
      <c r="A395" s="6">
        <v>158534</v>
      </c>
      <c r="B395" s="6" t="s">
        <v>312</v>
      </c>
    </row>
    <row r="396" spans="1:2">
      <c r="A396" s="6">
        <v>158550</v>
      </c>
      <c r="B396" s="6" t="s">
        <v>313</v>
      </c>
    </row>
    <row r="397" spans="1:2">
      <c r="A397" s="6">
        <v>158569</v>
      </c>
      <c r="B397" s="6" t="s">
        <v>314</v>
      </c>
    </row>
    <row r="398" spans="1:2">
      <c r="A398" s="6">
        <v>158577</v>
      </c>
      <c r="B398" s="6" t="s">
        <v>315</v>
      </c>
    </row>
    <row r="399" spans="1:2">
      <c r="A399" s="6">
        <v>158585</v>
      </c>
      <c r="B399" s="6" t="s">
        <v>316</v>
      </c>
    </row>
    <row r="400" spans="1:2">
      <c r="A400" s="6">
        <v>158593</v>
      </c>
      <c r="B400" s="6" t="s">
        <v>317</v>
      </c>
    </row>
    <row r="401" spans="1:2">
      <c r="A401" s="6">
        <v>158623</v>
      </c>
      <c r="B401" s="6" t="s">
        <v>318</v>
      </c>
    </row>
    <row r="402" spans="1:2">
      <c r="A402" s="6">
        <v>158640</v>
      </c>
      <c r="B402" s="6" t="s">
        <v>319</v>
      </c>
    </row>
    <row r="403" spans="1:2">
      <c r="A403" s="6">
        <v>158658</v>
      </c>
      <c r="B403" s="6" t="s">
        <v>320</v>
      </c>
    </row>
    <row r="404" spans="1:2">
      <c r="A404" s="6">
        <v>158674</v>
      </c>
      <c r="B404" s="6" t="s">
        <v>321</v>
      </c>
    </row>
    <row r="405" spans="1:2">
      <c r="A405" s="6">
        <v>158704</v>
      </c>
      <c r="B405" s="6" t="s">
        <v>322</v>
      </c>
    </row>
    <row r="406" spans="1:2">
      <c r="A406" s="6">
        <v>158720</v>
      </c>
      <c r="B406" s="6" t="s">
        <v>323</v>
      </c>
    </row>
    <row r="407" spans="1:2">
      <c r="A407" s="6">
        <v>158739</v>
      </c>
      <c r="B407" s="6" t="s">
        <v>324</v>
      </c>
    </row>
    <row r="408" spans="1:2">
      <c r="A408" s="6">
        <v>158747</v>
      </c>
      <c r="B408" s="6" t="s">
        <v>325</v>
      </c>
    </row>
    <row r="409" spans="1:2">
      <c r="A409" s="6">
        <v>158763</v>
      </c>
      <c r="B409" s="6" t="s">
        <v>326</v>
      </c>
    </row>
    <row r="410" spans="1:2">
      <c r="A410" s="6">
        <v>158771</v>
      </c>
      <c r="B410" s="6" t="s">
        <v>327</v>
      </c>
    </row>
    <row r="411" spans="1:2">
      <c r="A411" s="6">
        <v>158780</v>
      </c>
      <c r="B411" s="6" t="s">
        <v>328</v>
      </c>
    </row>
    <row r="412" spans="1:2">
      <c r="A412" s="6">
        <v>158828</v>
      </c>
      <c r="B412" s="6" t="s">
        <v>329</v>
      </c>
    </row>
    <row r="413" spans="1:2">
      <c r="A413" s="6">
        <v>158836</v>
      </c>
      <c r="B413" s="6" t="s">
        <v>330</v>
      </c>
    </row>
    <row r="414" spans="1:2">
      <c r="A414" s="6">
        <v>158852</v>
      </c>
      <c r="B414" s="6" t="s">
        <v>331</v>
      </c>
    </row>
    <row r="415" spans="1:2">
      <c r="A415" s="6">
        <v>158860</v>
      </c>
      <c r="B415" s="6" t="s">
        <v>332</v>
      </c>
    </row>
    <row r="416" spans="1:2">
      <c r="A416" s="6">
        <v>158887</v>
      </c>
      <c r="B416" s="6" t="s">
        <v>333</v>
      </c>
    </row>
    <row r="417" spans="1:2">
      <c r="A417" s="6">
        <v>158895</v>
      </c>
      <c r="B417" s="6" t="s">
        <v>334</v>
      </c>
    </row>
    <row r="418" spans="1:2">
      <c r="A418" s="6">
        <v>158909</v>
      </c>
      <c r="B418" s="6" t="s">
        <v>335</v>
      </c>
    </row>
    <row r="419" spans="1:2">
      <c r="A419" s="6">
        <v>158950</v>
      </c>
      <c r="B419" s="6" t="s">
        <v>336</v>
      </c>
    </row>
    <row r="420" spans="1:2">
      <c r="A420" s="6">
        <v>158976</v>
      </c>
      <c r="B420" s="6" t="s">
        <v>337</v>
      </c>
    </row>
    <row r="421" spans="1:2">
      <c r="A421" s="6">
        <v>158984</v>
      </c>
      <c r="B421" s="6" t="s">
        <v>338</v>
      </c>
    </row>
    <row r="422" spans="1:2">
      <c r="A422" s="6">
        <v>159000</v>
      </c>
      <c r="B422" s="6" t="s">
        <v>339</v>
      </c>
    </row>
    <row r="423" spans="1:2">
      <c r="A423" s="6">
        <v>159018</v>
      </c>
      <c r="B423" s="6" t="s">
        <v>340</v>
      </c>
    </row>
    <row r="424" spans="1:2">
      <c r="A424" s="6">
        <v>159026</v>
      </c>
      <c r="B424" s="6" t="s">
        <v>341</v>
      </c>
    </row>
    <row r="425" spans="1:2">
      <c r="A425" s="6">
        <v>159034</v>
      </c>
      <c r="B425" s="6" t="s">
        <v>342</v>
      </c>
    </row>
    <row r="426" spans="1:2">
      <c r="A426" s="6">
        <v>159042</v>
      </c>
      <c r="B426" s="6" t="s">
        <v>343</v>
      </c>
    </row>
    <row r="427" spans="1:2">
      <c r="A427" s="6">
        <v>159050</v>
      </c>
      <c r="B427" s="6" t="s">
        <v>344</v>
      </c>
    </row>
    <row r="428" spans="1:2">
      <c r="A428" s="6">
        <v>159093</v>
      </c>
      <c r="B428" s="6" t="s">
        <v>345</v>
      </c>
    </row>
    <row r="429" spans="1:2">
      <c r="A429" s="6">
        <v>159115</v>
      </c>
      <c r="B429" s="6" t="s">
        <v>346</v>
      </c>
    </row>
    <row r="430" spans="1:2">
      <c r="A430" s="6">
        <v>159131</v>
      </c>
      <c r="B430" s="6" t="s">
        <v>347</v>
      </c>
    </row>
    <row r="431" spans="1:2">
      <c r="A431" s="6">
        <v>159140</v>
      </c>
      <c r="B431" s="6" t="s">
        <v>348</v>
      </c>
    </row>
    <row r="432" spans="1:2">
      <c r="A432" s="6">
        <v>159158</v>
      </c>
      <c r="B432" s="6" t="s">
        <v>349</v>
      </c>
    </row>
    <row r="433" spans="1:2">
      <c r="A433" s="6">
        <v>159166</v>
      </c>
      <c r="B433" s="6" t="s">
        <v>350</v>
      </c>
    </row>
    <row r="434" spans="1:2">
      <c r="A434" s="6">
        <v>159190</v>
      </c>
      <c r="B434" s="6" t="s">
        <v>351</v>
      </c>
    </row>
    <row r="435" spans="1:2">
      <c r="A435" s="6">
        <v>159204</v>
      </c>
      <c r="B435" s="6" t="s">
        <v>352</v>
      </c>
    </row>
    <row r="436" spans="1:2">
      <c r="A436" s="6">
        <v>159212</v>
      </c>
      <c r="B436" s="6" t="s">
        <v>353</v>
      </c>
    </row>
    <row r="437" spans="1:2">
      <c r="A437" s="6">
        <v>159220</v>
      </c>
      <c r="B437" s="6" t="s">
        <v>354</v>
      </c>
    </row>
    <row r="438" spans="1:2">
      <c r="A438" s="6">
        <v>159239</v>
      </c>
      <c r="B438" s="6" t="s">
        <v>355</v>
      </c>
    </row>
    <row r="439" spans="1:2">
      <c r="A439" s="6">
        <v>159247</v>
      </c>
      <c r="B439" s="6" t="s">
        <v>356</v>
      </c>
    </row>
    <row r="440" spans="1:2">
      <c r="A440" s="6">
        <v>159255</v>
      </c>
      <c r="B440" s="6" t="s">
        <v>357</v>
      </c>
    </row>
    <row r="441" spans="1:2">
      <c r="A441" s="6">
        <v>170046</v>
      </c>
      <c r="B441" s="6" t="s">
        <v>358</v>
      </c>
    </row>
    <row r="442" spans="1:2">
      <c r="A442" s="6">
        <v>170046</v>
      </c>
      <c r="B442" s="6" t="s">
        <v>358</v>
      </c>
    </row>
    <row r="443" spans="1:2">
      <c r="A443" s="6">
        <v>170054</v>
      </c>
      <c r="B443" s="6" t="s">
        <v>359</v>
      </c>
    </row>
    <row r="444" spans="1:2">
      <c r="A444" s="6">
        <v>170062</v>
      </c>
      <c r="B444" s="6" t="s">
        <v>360</v>
      </c>
    </row>
    <row r="445" spans="1:2">
      <c r="A445" s="6">
        <v>170062</v>
      </c>
      <c r="B445" s="6" t="s">
        <v>360</v>
      </c>
    </row>
    <row r="446" spans="1:2">
      <c r="A446" s="6">
        <v>170062</v>
      </c>
      <c r="B446" s="6" t="s">
        <v>360</v>
      </c>
    </row>
    <row r="447" spans="1:2">
      <c r="A447" s="6">
        <v>170070</v>
      </c>
      <c r="B447" s="6" t="s">
        <v>361</v>
      </c>
    </row>
    <row r="448" spans="1:2">
      <c r="A448" s="6">
        <v>170089</v>
      </c>
      <c r="B448" s="6" t="s">
        <v>362</v>
      </c>
    </row>
    <row r="449" spans="1:2">
      <c r="A449" s="6">
        <v>170097</v>
      </c>
      <c r="B449" s="6" t="s">
        <v>363</v>
      </c>
    </row>
    <row r="450" spans="1:2">
      <c r="A450" s="6">
        <v>170100</v>
      </c>
      <c r="B450" s="6" t="s">
        <v>364</v>
      </c>
    </row>
    <row r="451" spans="1:2">
      <c r="A451" s="6">
        <v>170135</v>
      </c>
      <c r="B451" s="6" t="s">
        <v>365</v>
      </c>
    </row>
    <row r="452" spans="1:2">
      <c r="A452" s="6">
        <v>170143</v>
      </c>
      <c r="B452" s="6" t="s">
        <v>366</v>
      </c>
    </row>
    <row r="453" spans="1:2">
      <c r="A453" s="6">
        <v>170143</v>
      </c>
      <c r="B453" s="6" t="s">
        <v>366</v>
      </c>
    </row>
    <row r="454" spans="1:2">
      <c r="A454" s="6">
        <v>170151</v>
      </c>
      <c r="B454" s="6" t="s">
        <v>367</v>
      </c>
    </row>
    <row r="455" spans="1:2">
      <c r="A455" s="6">
        <v>170178</v>
      </c>
      <c r="B455" s="6" t="s">
        <v>368</v>
      </c>
    </row>
    <row r="456" spans="1:2">
      <c r="A456" s="6">
        <v>170186</v>
      </c>
      <c r="B456" s="6" t="s">
        <v>369</v>
      </c>
    </row>
    <row r="457" spans="1:2">
      <c r="A457" s="6">
        <v>170194</v>
      </c>
      <c r="B457" s="6" t="s">
        <v>370</v>
      </c>
    </row>
    <row r="458" spans="1:2">
      <c r="A458" s="6">
        <v>170208</v>
      </c>
      <c r="B458" s="6" t="s">
        <v>371</v>
      </c>
    </row>
    <row r="459" spans="1:2">
      <c r="A459" s="6">
        <v>170216</v>
      </c>
      <c r="B459" s="6" t="s">
        <v>372</v>
      </c>
    </row>
    <row r="460" spans="1:2">
      <c r="A460" s="6">
        <v>170267</v>
      </c>
      <c r="B460" s="6" t="s">
        <v>373</v>
      </c>
    </row>
    <row r="461" spans="1:2">
      <c r="A461" s="6">
        <v>170283</v>
      </c>
      <c r="B461" s="6" t="s">
        <v>374</v>
      </c>
    </row>
    <row r="462" spans="1:2">
      <c r="A462" s="6">
        <v>170291</v>
      </c>
      <c r="B462" s="6" t="s">
        <v>375</v>
      </c>
    </row>
    <row r="463" spans="1:2">
      <c r="A463" s="6">
        <v>170305</v>
      </c>
      <c r="B463" s="6" t="s">
        <v>376</v>
      </c>
    </row>
    <row r="464" spans="1:2">
      <c r="A464" s="6">
        <v>170313</v>
      </c>
      <c r="B464" s="6" t="s">
        <v>377</v>
      </c>
    </row>
    <row r="465" spans="1:2">
      <c r="A465" s="6">
        <v>170321</v>
      </c>
      <c r="B465" s="6" t="s">
        <v>378</v>
      </c>
    </row>
    <row r="466" spans="1:2">
      <c r="A466" s="6">
        <v>170348</v>
      </c>
      <c r="B466" s="6" t="s">
        <v>379</v>
      </c>
    </row>
    <row r="467" spans="1:2">
      <c r="A467" s="6">
        <v>170364</v>
      </c>
      <c r="B467" s="6" t="s">
        <v>380</v>
      </c>
    </row>
    <row r="468" spans="1:2">
      <c r="A468" s="6">
        <v>170372</v>
      </c>
      <c r="B468" s="6" t="s">
        <v>381</v>
      </c>
    </row>
    <row r="469" spans="1:2">
      <c r="A469" s="6">
        <v>170380</v>
      </c>
      <c r="B469" s="6" t="s">
        <v>382</v>
      </c>
    </row>
    <row r="470" spans="1:2">
      <c r="A470" s="6">
        <v>170399</v>
      </c>
      <c r="B470" s="6" t="s">
        <v>383</v>
      </c>
    </row>
    <row r="471" spans="1:2">
      <c r="A471" s="6">
        <v>170402</v>
      </c>
      <c r="B471" s="6" t="s">
        <v>384</v>
      </c>
    </row>
    <row r="472" spans="1:2">
      <c r="A472" s="6">
        <v>170410</v>
      </c>
      <c r="B472" s="6" t="s">
        <v>385</v>
      </c>
    </row>
    <row r="473" spans="1:2">
      <c r="A473" s="6">
        <v>170429</v>
      </c>
      <c r="B473" s="6" t="s">
        <v>386</v>
      </c>
    </row>
    <row r="474" spans="1:2">
      <c r="A474" s="6">
        <v>170437</v>
      </c>
      <c r="B474" s="6" t="s">
        <v>387</v>
      </c>
    </row>
    <row r="475" spans="1:2">
      <c r="A475" s="6">
        <v>170445</v>
      </c>
      <c r="B475" s="6" t="s">
        <v>388</v>
      </c>
    </row>
    <row r="476" spans="1:2">
      <c r="A476" s="6">
        <v>170445</v>
      </c>
      <c r="B476" s="6" t="s">
        <v>388</v>
      </c>
    </row>
    <row r="477" spans="1:2">
      <c r="A477" s="6">
        <v>170453</v>
      </c>
      <c r="B477" s="6" t="s">
        <v>389</v>
      </c>
    </row>
    <row r="478" spans="1:2">
      <c r="A478" s="6">
        <v>170461</v>
      </c>
      <c r="B478" s="6" t="s">
        <v>390</v>
      </c>
    </row>
    <row r="479" spans="1:2">
      <c r="A479" s="6">
        <v>170461</v>
      </c>
      <c r="B479" s="6" t="s">
        <v>390</v>
      </c>
    </row>
    <row r="480" spans="1:2">
      <c r="A480" s="6">
        <v>170470</v>
      </c>
      <c r="B480" s="6" t="s">
        <v>391</v>
      </c>
    </row>
    <row r="481" spans="1:2">
      <c r="A481" s="6">
        <v>170488</v>
      </c>
      <c r="B481" s="6" t="s">
        <v>392</v>
      </c>
    </row>
    <row r="482" spans="1:2">
      <c r="A482" s="6">
        <v>170496</v>
      </c>
      <c r="B482" s="6" t="s">
        <v>393</v>
      </c>
    </row>
    <row r="483" spans="1:2">
      <c r="A483" s="6">
        <v>170500</v>
      </c>
      <c r="B483" s="6" t="s">
        <v>394</v>
      </c>
    </row>
    <row r="484" spans="1:2">
      <c r="A484" s="6">
        <v>170518</v>
      </c>
      <c r="B484" s="6" t="s">
        <v>395</v>
      </c>
    </row>
    <row r="485" spans="1:2">
      <c r="A485" s="6">
        <v>170526</v>
      </c>
      <c r="B485" s="6" t="s">
        <v>396</v>
      </c>
    </row>
    <row r="486" spans="1:2">
      <c r="A486" s="6">
        <v>170534</v>
      </c>
      <c r="B486" s="6" t="s">
        <v>397</v>
      </c>
    </row>
    <row r="487" spans="1:2">
      <c r="A487" s="6">
        <v>170542</v>
      </c>
      <c r="B487" s="6" t="s">
        <v>398</v>
      </c>
    </row>
    <row r="488" spans="1:2">
      <c r="A488" s="6">
        <v>170550</v>
      </c>
      <c r="B488" s="6" t="s">
        <v>399</v>
      </c>
    </row>
    <row r="489" spans="1:2">
      <c r="A489" s="6">
        <v>170569</v>
      </c>
      <c r="B489" s="6" t="s">
        <v>400</v>
      </c>
    </row>
    <row r="490" spans="1:2">
      <c r="A490" s="6">
        <v>170577</v>
      </c>
      <c r="B490" s="6" t="s">
        <v>401</v>
      </c>
    </row>
    <row r="491" spans="1:2">
      <c r="A491" s="6">
        <v>170585</v>
      </c>
      <c r="B491" s="6" t="s">
        <v>402</v>
      </c>
    </row>
    <row r="492" spans="1:2">
      <c r="A492" s="6">
        <v>170593</v>
      </c>
      <c r="B492" s="6" t="s">
        <v>403</v>
      </c>
    </row>
    <row r="493" spans="1:2">
      <c r="A493" s="6">
        <v>170607</v>
      </c>
      <c r="B493" s="6" t="s">
        <v>404</v>
      </c>
    </row>
    <row r="494" spans="1:2">
      <c r="A494" s="6">
        <v>170615</v>
      </c>
      <c r="B494" s="6" t="s">
        <v>405</v>
      </c>
    </row>
    <row r="495" spans="1:2">
      <c r="A495" s="6">
        <v>170623</v>
      </c>
      <c r="B495" s="6" t="s">
        <v>406</v>
      </c>
    </row>
    <row r="496" spans="1:2">
      <c r="A496" s="6">
        <v>170631</v>
      </c>
      <c r="B496" s="6" t="s">
        <v>407</v>
      </c>
    </row>
    <row r="497" spans="1:2">
      <c r="A497" s="6">
        <v>170658</v>
      </c>
      <c r="B497" s="6" t="s">
        <v>408</v>
      </c>
    </row>
    <row r="498" spans="1:2">
      <c r="A498" s="6">
        <v>170658</v>
      </c>
      <c r="B498" s="6" t="s">
        <v>408</v>
      </c>
    </row>
    <row r="499" spans="1:2">
      <c r="A499" s="6">
        <v>170666</v>
      </c>
      <c r="B499" s="6" t="s">
        <v>409</v>
      </c>
    </row>
    <row r="500" spans="1:2">
      <c r="A500" s="6">
        <v>170682</v>
      </c>
      <c r="B500" s="6" t="s">
        <v>410</v>
      </c>
    </row>
    <row r="501" spans="1:2">
      <c r="A501" s="6">
        <v>170682</v>
      </c>
      <c r="B501" s="6" t="s">
        <v>410</v>
      </c>
    </row>
    <row r="502" spans="1:2">
      <c r="A502" s="6">
        <v>170690</v>
      </c>
      <c r="B502" s="6" t="s">
        <v>411</v>
      </c>
    </row>
    <row r="503" spans="1:2">
      <c r="A503" s="6">
        <v>170704</v>
      </c>
      <c r="B503" s="6" t="s">
        <v>412</v>
      </c>
    </row>
    <row r="504" spans="1:2">
      <c r="A504" s="6">
        <v>170712</v>
      </c>
      <c r="B504" s="6" t="s">
        <v>413</v>
      </c>
    </row>
    <row r="505" spans="1:2">
      <c r="A505" s="6">
        <v>170712</v>
      </c>
      <c r="B505" s="6" t="s">
        <v>413</v>
      </c>
    </row>
    <row r="506" spans="1:2">
      <c r="A506" s="6">
        <v>170720</v>
      </c>
      <c r="B506" s="6" t="s">
        <v>414</v>
      </c>
    </row>
    <row r="507" spans="1:2">
      <c r="A507" s="6">
        <v>170747</v>
      </c>
      <c r="B507" s="6" t="s">
        <v>415</v>
      </c>
    </row>
    <row r="508" spans="1:2">
      <c r="A508" s="6">
        <v>170747</v>
      </c>
      <c r="B508" s="6" t="s">
        <v>415</v>
      </c>
    </row>
    <row r="509" spans="1:2">
      <c r="A509" s="6">
        <v>170755</v>
      </c>
      <c r="B509" s="6" t="s">
        <v>416</v>
      </c>
    </row>
    <row r="510" spans="1:2">
      <c r="A510" s="6">
        <v>170763</v>
      </c>
      <c r="B510" s="6" t="s">
        <v>417</v>
      </c>
    </row>
    <row r="511" spans="1:2">
      <c r="A511" s="6">
        <v>170771</v>
      </c>
      <c r="B511" s="6" t="s">
        <v>418</v>
      </c>
    </row>
    <row r="512" spans="1:2">
      <c r="A512" s="6">
        <v>170780</v>
      </c>
      <c r="B512" s="6" t="s">
        <v>419</v>
      </c>
    </row>
    <row r="513" spans="1:2">
      <c r="A513" s="6">
        <v>170801</v>
      </c>
      <c r="B513" s="6" t="s">
        <v>420</v>
      </c>
    </row>
    <row r="514" spans="1:2">
      <c r="A514" s="6">
        <v>170801</v>
      </c>
      <c r="B514" s="6" t="s">
        <v>420</v>
      </c>
    </row>
    <row r="515" spans="1:2">
      <c r="A515" s="6">
        <v>170810</v>
      </c>
      <c r="B515" s="6" t="s">
        <v>421</v>
      </c>
    </row>
    <row r="516" spans="1:2">
      <c r="A516" s="6">
        <v>170836</v>
      </c>
      <c r="B516" s="6" t="s">
        <v>422</v>
      </c>
    </row>
    <row r="517" spans="1:2">
      <c r="A517" s="6">
        <v>170836</v>
      </c>
      <c r="B517" s="6" t="s">
        <v>422</v>
      </c>
    </row>
    <row r="518" spans="1:2">
      <c r="A518" s="6">
        <v>170836</v>
      </c>
      <c r="B518" s="6" t="s">
        <v>422</v>
      </c>
    </row>
    <row r="519" spans="1:2">
      <c r="A519" s="6">
        <v>170836</v>
      </c>
      <c r="B519" s="6" t="s">
        <v>422</v>
      </c>
    </row>
    <row r="520" spans="1:2">
      <c r="A520" s="6">
        <v>170844</v>
      </c>
      <c r="B520" s="6" t="s">
        <v>423</v>
      </c>
    </row>
    <row r="521" spans="1:2">
      <c r="A521" s="6">
        <v>170852</v>
      </c>
      <c r="B521" s="6" t="s">
        <v>424</v>
      </c>
    </row>
    <row r="522" spans="1:2">
      <c r="A522" s="6">
        <v>170852</v>
      </c>
      <c r="B522" s="6" t="s">
        <v>424</v>
      </c>
    </row>
    <row r="523" spans="1:2">
      <c r="A523" s="6">
        <v>170860</v>
      </c>
      <c r="B523" s="6" t="s">
        <v>425</v>
      </c>
    </row>
    <row r="524" spans="1:2">
      <c r="A524" s="6">
        <v>170879</v>
      </c>
      <c r="B524" s="6" t="s">
        <v>426</v>
      </c>
    </row>
    <row r="525" spans="1:2">
      <c r="A525" s="6">
        <v>170879</v>
      </c>
      <c r="B525" s="6" t="s">
        <v>426</v>
      </c>
    </row>
    <row r="526" spans="1:2">
      <c r="A526" s="6">
        <v>170887</v>
      </c>
      <c r="B526" s="6" t="s">
        <v>427</v>
      </c>
    </row>
    <row r="527" spans="1:2">
      <c r="A527" s="6">
        <v>170895</v>
      </c>
      <c r="B527" s="6" t="s">
        <v>428</v>
      </c>
    </row>
    <row r="528" spans="1:2">
      <c r="A528" s="6">
        <v>170909</v>
      </c>
      <c r="B528" s="6" t="s">
        <v>429</v>
      </c>
    </row>
    <row r="529" spans="1:2">
      <c r="A529" s="6">
        <v>170917</v>
      </c>
      <c r="B529" s="6" t="s">
        <v>430</v>
      </c>
    </row>
    <row r="530" spans="1:2">
      <c r="A530" s="6">
        <v>170917</v>
      </c>
      <c r="B530" s="6" t="s">
        <v>430</v>
      </c>
    </row>
    <row r="531" spans="1:2">
      <c r="A531" s="6">
        <v>170917</v>
      </c>
      <c r="B531" s="6" t="s">
        <v>430</v>
      </c>
    </row>
    <row r="532" spans="1:2">
      <c r="A532" s="6">
        <v>170925</v>
      </c>
      <c r="B532" s="6" t="s">
        <v>431</v>
      </c>
    </row>
    <row r="533" spans="1:2">
      <c r="A533" s="6">
        <v>170933</v>
      </c>
      <c r="B533" s="6" t="s">
        <v>432</v>
      </c>
    </row>
    <row r="534" spans="1:2">
      <c r="A534" s="6">
        <v>170968</v>
      </c>
      <c r="B534" s="6" t="s">
        <v>433</v>
      </c>
    </row>
    <row r="535" spans="1:2">
      <c r="A535" s="6">
        <v>170968</v>
      </c>
      <c r="B535" s="6" t="s">
        <v>433</v>
      </c>
    </row>
    <row r="536" spans="1:2">
      <c r="A536" s="6">
        <v>170976</v>
      </c>
      <c r="B536" s="6" t="s">
        <v>434</v>
      </c>
    </row>
    <row r="537" spans="1:2">
      <c r="A537" s="6">
        <v>170984</v>
      </c>
      <c r="B537" s="6" t="s">
        <v>435</v>
      </c>
    </row>
    <row r="538" spans="1:2">
      <c r="A538" s="6">
        <v>170992</v>
      </c>
      <c r="B538" s="6" t="s">
        <v>436</v>
      </c>
    </row>
    <row r="539" spans="1:2">
      <c r="A539" s="6">
        <v>170992</v>
      </c>
      <c r="B539" s="6" t="s">
        <v>436</v>
      </c>
    </row>
    <row r="540" spans="1:2">
      <c r="A540" s="6">
        <v>171000</v>
      </c>
      <c r="B540" s="6" t="s">
        <v>437</v>
      </c>
    </row>
    <row r="541" spans="1:2">
      <c r="A541" s="6">
        <v>171018</v>
      </c>
      <c r="B541" s="6" t="s">
        <v>438</v>
      </c>
    </row>
    <row r="542" spans="1:2">
      <c r="A542" s="6">
        <v>171026</v>
      </c>
      <c r="B542" s="6" t="s">
        <v>439</v>
      </c>
    </row>
    <row r="543" spans="1:2">
      <c r="A543" s="6">
        <v>171026</v>
      </c>
      <c r="B543" s="6" t="s">
        <v>439</v>
      </c>
    </row>
    <row r="544" spans="1:2">
      <c r="A544" s="6">
        <v>171034</v>
      </c>
      <c r="B544" s="6" t="s">
        <v>440</v>
      </c>
    </row>
    <row r="545" spans="1:2">
      <c r="A545" s="6">
        <v>171034</v>
      </c>
      <c r="B545" s="6" t="s">
        <v>440</v>
      </c>
    </row>
    <row r="546" spans="1:2">
      <c r="A546" s="6">
        <v>171042</v>
      </c>
      <c r="B546" s="6" t="s">
        <v>441</v>
      </c>
    </row>
    <row r="547" spans="1:2">
      <c r="A547" s="6">
        <v>190012</v>
      </c>
      <c r="B547" s="6" t="s">
        <v>442</v>
      </c>
    </row>
    <row r="548" spans="1:2">
      <c r="A548" s="6">
        <v>190020</v>
      </c>
      <c r="B548" s="6" t="s">
        <v>443</v>
      </c>
    </row>
    <row r="549" spans="1:2">
      <c r="A549" s="6">
        <v>190020</v>
      </c>
      <c r="B549" s="6" t="s">
        <v>443</v>
      </c>
    </row>
    <row r="550" spans="1:2">
      <c r="A550" s="6">
        <v>190055</v>
      </c>
      <c r="B550" s="6" t="s">
        <v>444</v>
      </c>
    </row>
    <row r="551" spans="1:2">
      <c r="A551" s="6">
        <v>190063</v>
      </c>
      <c r="B551" s="6" t="s">
        <v>445</v>
      </c>
    </row>
    <row r="552" spans="1:2">
      <c r="A552" s="6">
        <v>190071</v>
      </c>
      <c r="B552" s="6" t="s">
        <v>446</v>
      </c>
    </row>
    <row r="553" spans="1:2">
      <c r="A553" s="6">
        <v>190080</v>
      </c>
      <c r="B553" s="6" t="s">
        <v>447</v>
      </c>
    </row>
    <row r="554" spans="1:2">
      <c r="A554" s="6">
        <v>190098</v>
      </c>
      <c r="B554" s="6" t="s">
        <v>448</v>
      </c>
    </row>
    <row r="555" spans="1:2">
      <c r="A555" s="6">
        <v>190101</v>
      </c>
      <c r="B555" s="6" t="s">
        <v>449</v>
      </c>
    </row>
    <row r="556" spans="1:2">
      <c r="A556" s="6">
        <v>190110</v>
      </c>
      <c r="B556" s="6" t="s">
        <v>450</v>
      </c>
    </row>
    <row r="557" spans="1:2">
      <c r="A557" s="6">
        <v>190128</v>
      </c>
      <c r="B557" s="6" t="s">
        <v>451</v>
      </c>
    </row>
    <row r="558" spans="1:2">
      <c r="A558" s="6">
        <v>190136</v>
      </c>
      <c r="B558" s="6" t="s">
        <v>452</v>
      </c>
    </row>
    <row r="559" spans="1:2">
      <c r="A559" s="6">
        <v>190144</v>
      </c>
      <c r="B559" s="6" t="s">
        <v>453</v>
      </c>
    </row>
    <row r="560" spans="1:2">
      <c r="A560" s="6">
        <v>190152</v>
      </c>
      <c r="B560" s="6" t="s">
        <v>454</v>
      </c>
    </row>
    <row r="561" spans="1:2">
      <c r="A561" s="6">
        <v>190152</v>
      </c>
      <c r="B561" s="6" t="s">
        <v>454</v>
      </c>
    </row>
    <row r="562" spans="1:2">
      <c r="A562" s="6">
        <v>190160</v>
      </c>
      <c r="B562" s="6" t="s">
        <v>455</v>
      </c>
    </row>
    <row r="563" spans="1:2">
      <c r="A563" s="6">
        <v>190179</v>
      </c>
      <c r="B563" s="6" t="s">
        <v>456</v>
      </c>
    </row>
    <row r="564" spans="1:2">
      <c r="A564" s="6">
        <v>190187</v>
      </c>
      <c r="B564" s="6" t="s">
        <v>457</v>
      </c>
    </row>
    <row r="565" spans="1:2">
      <c r="A565" s="6">
        <v>190187</v>
      </c>
      <c r="B565" s="6" t="s">
        <v>457</v>
      </c>
    </row>
    <row r="566" spans="1:2">
      <c r="A566" s="6">
        <v>190195</v>
      </c>
      <c r="B566" s="6" t="s">
        <v>458</v>
      </c>
    </row>
    <row r="567" spans="1:2">
      <c r="A567" s="6">
        <v>190209</v>
      </c>
      <c r="B567" s="6" t="s">
        <v>459</v>
      </c>
    </row>
    <row r="568" spans="1:2">
      <c r="A568" s="6">
        <v>190217</v>
      </c>
      <c r="B568" s="6" t="s">
        <v>460</v>
      </c>
    </row>
    <row r="569" spans="1:2">
      <c r="A569" s="6">
        <v>190217</v>
      </c>
      <c r="B569" s="6" t="s">
        <v>460</v>
      </c>
    </row>
    <row r="570" spans="1:2">
      <c r="A570" s="6">
        <v>190217</v>
      </c>
      <c r="B570" s="6" t="s">
        <v>460</v>
      </c>
    </row>
    <row r="571" spans="1:2">
      <c r="A571" s="6">
        <v>190225</v>
      </c>
      <c r="B571" s="6" t="s">
        <v>461</v>
      </c>
    </row>
    <row r="572" spans="1:2">
      <c r="A572" s="6">
        <v>190233</v>
      </c>
      <c r="B572" s="6" t="s">
        <v>462</v>
      </c>
    </row>
    <row r="573" spans="1:2">
      <c r="A573" s="6">
        <v>190241</v>
      </c>
      <c r="B573" s="6" t="s">
        <v>463</v>
      </c>
    </row>
    <row r="574" spans="1:2">
      <c r="A574" s="6">
        <v>190250</v>
      </c>
      <c r="B574" s="6" t="s">
        <v>464</v>
      </c>
    </row>
    <row r="575" spans="1:2">
      <c r="A575" s="6">
        <v>190268</v>
      </c>
      <c r="B575" s="6" t="s">
        <v>465</v>
      </c>
    </row>
    <row r="576" spans="1:2">
      <c r="A576" s="6">
        <v>190284</v>
      </c>
      <c r="B576" s="6" t="s">
        <v>466</v>
      </c>
    </row>
    <row r="577" spans="1:2">
      <c r="A577" s="6">
        <v>190284</v>
      </c>
      <c r="B577" s="6" t="s">
        <v>466</v>
      </c>
    </row>
    <row r="578" spans="1:2">
      <c r="A578" s="6">
        <v>190292</v>
      </c>
      <c r="B578" s="6" t="s">
        <v>467</v>
      </c>
    </row>
    <row r="579" spans="1:2">
      <c r="A579" s="6">
        <v>190292</v>
      </c>
      <c r="B579" s="6" t="s">
        <v>467</v>
      </c>
    </row>
    <row r="580" spans="1:2">
      <c r="A580" s="6">
        <v>190306</v>
      </c>
      <c r="B580" s="6" t="s">
        <v>468</v>
      </c>
    </row>
    <row r="581" spans="1:2">
      <c r="A581" s="6">
        <v>190314</v>
      </c>
      <c r="B581" s="6" t="s">
        <v>469</v>
      </c>
    </row>
    <row r="582" spans="1:2">
      <c r="A582" s="6">
        <v>190314</v>
      </c>
      <c r="B582" s="6" t="s">
        <v>469</v>
      </c>
    </row>
    <row r="583" spans="1:2">
      <c r="A583" s="6">
        <v>190314</v>
      </c>
      <c r="B583" s="6" t="s">
        <v>469</v>
      </c>
    </row>
    <row r="584" spans="1:2">
      <c r="A584" s="6">
        <v>190314</v>
      </c>
      <c r="B584" s="6" t="s">
        <v>469</v>
      </c>
    </row>
    <row r="585" spans="1:2">
      <c r="A585" s="6">
        <v>190314</v>
      </c>
      <c r="B585" s="6" t="s">
        <v>469</v>
      </c>
    </row>
    <row r="586" spans="1:2">
      <c r="A586" s="6">
        <v>190330</v>
      </c>
      <c r="B586" s="6" t="s">
        <v>470</v>
      </c>
    </row>
    <row r="587" spans="1:2">
      <c r="A587" s="6">
        <v>190349</v>
      </c>
      <c r="B587" s="6" t="s">
        <v>471</v>
      </c>
    </row>
    <row r="588" spans="1:2">
      <c r="A588" s="6">
        <v>190357</v>
      </c>
      <c r="B588" s="6" t="s">
        <v>472</v>
      </c>
    </row>
    <row r="589" spans="1:2">
      <c r="A589" s="6">
        <v>190357</v>
      </c>
      <c r="B589" s="6" t="s">
        <v>472</v>
      </c>
    </row>
    <row r="590" spans="1:2">
      <c r="A590" s="6">
        <v>190373</v>
      </c>
      <c r="B590" s="6" t="s">
        <v>473</v>
      </c>
    </row>
    <row r="591" spans="1:2">
      <c r="A591" s="6">
        <v>190381</v>
      </c>
      <c r="B591" s="6" t="s">
        <v>474</v>
      </c>
    </row>
    <row r="592" spans="1:2">
      <c r="A592" s="6">
        <v>190390</v>
      </c>
      <c r="B592" s="6" t="s">
        <v>475</v>
      </c>
    </row>
    <row r="593" spans="1:2">
      <c r="A593" s="6">
        <v>190390</v>
      </c>
      <c r="B593" s="6" t="s">
        <v>475</v>
      </c>
    </row>
    <row r="594" spans="1:2">
      <c r="A594" s="6">
        <v>190403</v>
      </c>
      <c r="B594" s="6" t="s">
        <v>476</v>
      </c>
    </row>
    <row r="595" spans="1:2">
      <c r="A595" s="6">
        <v>190411</v>
      </c>
      <c r="B595" s="6" t="s">
        <v>477</v>
      </c>
    </row>
    <row r="596" spans="1:2">
      <c r="A596" s="6">
        <v>190411</v>
      </c>
      <c r="B596" s="6" t="s">
        <v>477</v>
      </c>
    </row>
    <row r="597" spans="1:2">
      <c r="A597" s="6">
        <v>190420</v>
      </c>
      <c r="B597" s="6" t="s">
        <v>478</v>
      </c>
    </row>
    <row r="598" spans="1:2">
      <c r="A598" s="6">
        <v>190438</v>
      </c>
      <c r="B598" s="6" t="s">
        <v>479</v>
      </c>
    </row>
    <row r="599" spans="1:2">
      <c r="A599" s="6">
        <v>190446</v>
      </c>
      <c r="B599" s="6" t="s">
        <v>480</v>
      </c>
    </row>
    <row r="600" spans="1:2">
      <c r="A600" s="6">
        <v>190454</v>
      </c>
      <c r="B600" s="6" t="s">
        <v>481</v>
      </c>
    </row>
    <row r="601" spans="1:2">
      <c r="A601" s="6">
        <v>190454</v>
      </c>
      <c r="B601" s="6" t="s">
        <v>481</v>
      </c>
    </row>
    <row r="602" spans="1:2">
      <c r="A602" s="6">
        <v>190454</v>
      </c>
      <c r="B602" s="6" t="s">
        <v>481</v>
      </c>
    </row>
    <row r="603" spans="1:2">
      <c r="A603" s="6">
        <v>190462</v>
      </c>
      <c r="B603" s="6" t="s">
        <v>482</v>
      </c>
    </row>
    <row r="604" spans="1:2">
      <c r="A604" s="6">
        <v>190470</v>
      </c>
      <c r="B604" s="6" t="s">
        <v>483</v>
      </c>
    </row>
    <row r="605" spans="1:2">
      <c r="A605" s="6">
        <v>190470</v>
      </c>
      <c r="B605" s="6" t="s">
        <v>483</v>
      </c>
    </row>
    <row r="606" spans="1:2">
      <c r="A606" s="6">
        <v>190489</v>
      </c>
      <c r="B606" s="6" t="s">
        <v>484</v>
      </c>
    </row>
    <row r="607" spans="1:2">
      <c r="A607" s="6">
        <v>190497</v>
      </c>
      <c r="B607" s="6" t="s">
        <v>485</v>
      </c>
    </row>
    <row r="608" spans="1:2">
      <c r="A608" s="6">
        <v>190500</v>
      </c>
      <c r="B608" s="6" t="s">
        <v>486</v>
      </c>
    </row>
    <row r="609" spans="1:2">
      <c r="A609" s="6">
        <v>190519</v>
      </c>
      <c r="B609" s="6" t="s">
        <v>487</v>
      </c>
    </row>
    <row r="610" spans="1:2">
      <c r="A610" s="6">
        <v>190519</v>
      </c>
      <c r="B610" s="6" t="s">
        <v>487</v>
      </c>
    </row>
    <row r="611" spans="1:2">
      <c r="A611" s="6">
        <v>190527</v>
      </c>
      <c r="B611" s="6" t="s">
        <v>488</v>
      </c>
    </row>
    <row r="612" spans="1:2">
      <c r="A612" s="6">
        <v>190535</v>
      </c>
      <c r="B612" s="6" t="s">
        <v>489</v>
      </c>
    </row>
    <row r="613" spans="1:2">
      <c r="A613" s="6">
        <v>190543</v>
      </c>
      <c r="B613" s="6" t="s">
        <v>490</v>
      </c>
    </row>
    <row r="614" spans="1:2">
      <c r="A614" s="6">
        <v>190543</v>
      </c>
      <c r="B614" s="6" t="s">
        <v>490</v>
      </c>
    </row>
    <row r="615" spans="1:2">
      <c r="A615" s="6">
        <v>190551</v>
      </c>
      <c r="B615" s="6" t="s">
        <v>491</v>
      </c>
    </row>
    <row r="616" spans="1:2">
      <c r="A616" s="6">
        <v>190560</v>
      </c>
      <c r="B616" s="6" t="s">
        <v>492</v>
      </c>
    </row>
    <row r="617" spans="1:2">
      <c r="A617" s="6">
        <v>190560</v>
      </c>
      <c r="B617" s="6" t="s">
        <v>492</v>
      </c>
    </row>
    <row r="618" spans="1:2">
      <c r="A618" s="6">
        <v>190560</v>
      </c>
      <c r="B618" s="6" t="s">
        <v>492</v>
      </c>
    </row>
    <row r="619" spans="1:2">
      <c r="A619" s="6">
        <v>190578</v>
      </c>
      <c r="B619" s="6" t="s">
        <v>493</v>
      </c>
    </row>
    <row r="620" spans="1:2">
      <c r="A620" s="6">
        <v>190578</v>
      </c>
      <c r="B620" s="6" t="s">
        <v>493</v>
      </c>
    </row>
    <row r="621" spans="1:2">
      <c r="A621" s="6">
        <v>190586</v>
      </c>
      <c r="B621" s="6" t="s">
        <v>494</v>
      </c>
    </row>
    <row r="622" spans="1:2">
      <c r="A622" s="6">
        <v>190586</v>
      </c>
      <c r="B622" s="6" t="s">
        <v>494</v>
      </c>
    </row>
    <row r="623" spans="1:2">
      <c r="A623" s="6">
        <v>190594</v>
      </c>
      <c r="B623" s="6" t="s">
        <v>495</v>
      </c>
    </row>
    <row r="624" spans="1:2">
      <c r="A624" s="6">
        <v>190608</v>
      </c>
      <c r="B624" s="6" t="s">
        <v>496</v>
      </c>
    </row>
    <row r="625" spans="1:2">
      <c r="A625" s="6">
        <v>190616</v>
      </c>
      <c r="B625" s="6" t="s">
        <v>497</v>
      </c>
    </row>
    <row r="626" spans="1:2">
      <c r="A626" s="6">
        <v>190616</v>
      </c>
      <c r="B626" s="6" t="s">
        <v>497</v>
      </c>
    </row>
    <row r="627" spans="1:2">
      <c r="A627" s="6">
        <v>190624</v>
      </c>
      <c r="B627" s="6" t="s">
        <v>498</v>
      </c>
    </row>
    <row r="628" spans="1:2">
      <c r="A628" s="6">
        <v>190632</v>
      </c>
      <c r="B628" s="6" t="s">
        <v>499</v>
      </c>
    </row>
    <row r="629" spans="1:2">
      <c r="A629" s="6">
        <v>190632</v>
      </c>
      <c r="B629" s="6" t="s">
        <v>499</v>
      </c>
    </row>
    <row r="630" spans="1:2">
      <c r="A630" s="6">
        <v>190640</v>
      </c>
      <c r="B630" s="6" t="s">
        <v>500</v>
      </c>
    </row>
    <row r="631" spans="1:2">
      <c r="A631" s="6">
        <v>190659</v>
      </c>
      <c r="B631" s="6" t="s">
        <v>501</v>
      </c>
    </row>
    <row r="632" spans="1:2">
      <c r="A632" s="6">
        <v>190659</v>
      </c>
      <c r="B632" s="6" t="s">
        <v>501</v>
      </c>
    </row>
    <row r="633" spans="1:2">
      <c r="A633" s="6">
        <v>190667</v>
      </c>
      <c r="B633" s="6" t="s">
        <v>502</v>
      </c>
    </row>
    <row r="634" spans="1:2">
      <c r="A634" s="6">
        <v>190683</v>
      </c>
      <c r="B634" s="6" t="s">
        <v>503</v>
      </c>
    </row>
    <row r="635" spans="1:2">
      <c r="A635" s="6">
        <v>190683</v>
      </c>
      <c r="B635" s="6" t="s">
        <v>503</v>
      </c>
    </row>
    <row r="636" spans="1:2">
      <c r="A636" s="6">
        <v>190691</v>
      </c>
      <c r="B636" s="6" t="s">
        <v>504</v>
      </c>
    </row>
    <row r="637" spans="1:2">
      <c r="A637" s="6">
        <v>190705</v>
      </c>
      <c r="B637" s="6" t="s">
        <v>505</v>
      </c>
    </row>
    <row r="638" spans="1:2">
      <c r="A638" s="6">
        <v>190713</v>
      </c>
      <c r="B638" s="6" t="s">
        <v>506</v>
      </c>
    </row>
    <row r="639" spans="1:2">
      <c r="A639" s="6">
        <v>190713</v>
      </c>
      <c r="B639" s="6" t="s">
        <v>506</v>
      </c>
    </row>
    <row r="640" spans="1:2">
      <c r="A640" s="6">
        <v>190721</v>
      </c>
      <c r="B640" s="6" t="s">
        <v>507</v>
      </c>
    </row>
    <row r="641" spans="1:2">
      <c r="A641" s="6">
        <v>190730</v>
      </c>
      <c r="B641" s="6" t="s">
        <v>508</v>
      </c>
    </row>
    <row r="642" spans="1:2">
      <c r="A642" s="6">
        <v>190730</v>
      </c>
      <c r="B642" s="6" t="s">
        <v>508</v>
      </c>
    </row>
    <row r="643" spans="1:2">
      <c r="A643" s="6">
        <v>190748</v>
      </c>
      <c r="B643" s="6" t="s">
        <v>509</v>
      </c>
    </row>
    <row r="644" spans="1:2">
      <c r="A644" s="6">
        <v>190748</v>
      </c>
      <c r="B644" s="6" t="s">
        <v>509</v>
      </c>
    </row>
    <row r="645" spans="1:2">
      <c r="A645" s="6">
        <v>190756</v>
      </c>
      <c r="B645" s="6" t="s">
        <v>510</v>
      </c>
    </row>
    <row r="646" spans="1:2">
      <c r="A646" s="6">
        <v>190764</v>
      </c>
      <c r="B646" s="6" t="s">
        <v>511</v>
      </c>
    </row>
    <row r="647" spans="1:2">
      <c r="A647" s="6">
        <v>190772</v>
      </c>
      <c r="B647" s="6" t="s">
        <v>512</v>
      </c>
    </row>
    <row r="648" spans="1:2">
      <c r="A648" s="6">
        <v>190780</v>
      </c>
      <c r="B648" s="6" t="s">
        <v>513</v>
      </c>
    </row>
    <row r="649" spans="1:2">
      <c r="A649" s="6">
        <v>190780</v>
      </c>
      <c r="B649" s="6" t="s">
        <v>513</v>
      </c>
    </row>
    <row r="650" spans="1:2">
      <c r="A650" s="6">
        <v>190799</v>
      </c>
      <c r="B650" s="6" t="s">
        <v>514</v>
      </c>
    </row>
    <row r="651" spans="1:2">
      <c r="A651" s="6">
        <v>190799</v>
      </c>
      <c r="B651" s="6" t="s">
        <v>514</v>
      </c>
    </row>
    <row r="652" spans="1:2">
      <c r="A652" s="6">
        <v>190802</v>
      </c>
      <c r="B652" s="6" t="s">
        <v>515</v>
      </c>
    </row>
    <row r="653" spans="1:2">
      <c r="A653" s="6">
        <v>190810</v>
      </c>
      <c r="B653" s="6" t="s">
        <v>516</v>
      </c>
    </row>
    <row r="654" spans="1:2">
      <c r="A654" s="6">
        <v>190829</v>
      </c>
      <c r="B654" s="6" t="s">
        <v>517</v>
      </c>
    </row>
    <row r="655" spans="1:2">
      <c r="A655" s="6">
        <v>190837</v>
      </c>
      <c r="B655" s="6" t="s">
        <v>518</v>
      </c>
    </row>
    <row r="656" spans="1:2">
      <c r="A656" s="6">
        <v>190837</v>
      </c>
      <c r="B656" s="6" t="s">
        <v>518</v>
      </c>
    </row>
    <row r="657" spans="1:2">
      <c r="A657" s="6">
        <v>190845</v>
      </c>
      <c r="B657" s="6" t="s">
        <v>519</v>
      </c>
    </row>
    <row r="658" spans="1:2">
      <c r="A658" s="6">
        <v>190853</v>
      </c>
      <c r="B658" s="6" t="s">
        <v>520</v>
      </c>
    </row>
    <row r="659" spans="1:2">
      <c r="A659" s="6">
        <v>190870</v>
      </c>
      <c r="B659" s="6" t="s">
        <v>521</v>
      </c>
    </row>
    <row r="660" spans="1:2">
      <c r="A660" s="6">
        <v>190888</v>
      </c>
      <c r="B660" s="6" t="s">
        <v>522</v>
      </c>
    </row>
    <row r="661" spans="1:2">
      <c r="A661" s="6">
        <v>190896</v>
      </c>
      <c r="B661" s="6" t="s">
        <v>523</v>
      </c>
    </row>
    <row r="662" spans="1:2">
      <c r="A662" s="6">
        <v>191671</v>
      </c>
      <c r="B662" s="6" t="s">
        <v>524</v>
      </c>
    </row>
    <row r="663" spans="1:2">
      <c r="A663" s="6">
        <v>210021</v>
      </c>
      <c r="B663" s="6" t="s">
        <v>525</v>
      </c>
    </row>
    <row r="664" spans="1:2">
      <c r="A664" s="6">
        <v>210129</v>
      </c>
      <c r="B664" s="6" t="s">
        <v>526</v>
      </c>
    </row>
    <row r="665" spans="1:2">
      <c r="A665" s="6">
        <v>210137</v>
      </c>
      <c r="B665" s="6" t="s">
        <v>527</v>
      </c>
    </row>
    <row r="666" spans="1:2">
      <c r="A666" s="6">
        <v>210196</v>
      </c>
      <c r="B666" s="6" t="s">
        <v>528</v>
      </c>
    </row>
    <row r="667" spans="1:2">
      <c r="A667" s="6">
        <v>210277</v>
      </c>
      <c r="B667" s="6" t="s">
        <v>529</v>
      </c>
    </row>
    <row r="668" spans="1:2">
      <c r="A668" s="6">
        <v>210315</v>
      </c>
      <c r="B668" s="6" t="s">
        <v>530</v>
      </c>
    </row>
    <row r="669" spans="1:2">
      <c r="A669" s="6">
        <v>210315</v>
      </c>
      <c r="B669" s="6" t="s">
        <v>530</v>
      </c>
    </row>
    <row r="670" spans="1:2">
      <c r="A670" s="6">
        <v>210390</v>
      </c>
      <c r="B670" s="6" t="s">
        <v>531</v>
      </c>
    </row>
    <row r="671" spans="1:2">
      <c r="A671" s="6">
        <v>210390</v>
      </c>
      <c r="B671" s="6" t="s">
        <v>531</v>
      </c>
    </row>
    <row r="672" spans="1:2">
      <c r="A672" s="6">
        <v>210528</v>
      </c>
      <c r="B672" s="6" t="s">
        <v>532</v>
      </c>
    </row>
    <row r="673" spans="1:2">
      <c r="A673" s="6">
        <v>210528</v>
      </c>
      <c r="B673" s="6" t="s">
        <v>532</v>
      </c>
    </row>
    <row r="674" spans="1:2">
      <c r="A674" s="6">
        <v>210528</v>
      </c>
      <c r="B674" s="6" t="s">
        <v>532</v>
      </c>
    </row>
    <row r="675" spans="1:2">
      <c r="A675" s="6">
        <v>210536</v>
      </c>
      <c r="B675" s="6" t="s">
        <v>533</v>
      </c>
    </row>
    <row r="676" spans="1:2">
      <c r="A676" s="6">
        <v>210706</v>
      </c>
      <c r="B676" s="6" t="s">
        <v>534</v>
      </c>
    </row>
    <row r="677" spans="1:2">
      <c r="A677" s="6">
        <v>211265</v>
      </c>
      <c r="B677" s="6" t="s">
        <v>535</v>
      </c>
    </row>
    <row r="678" spans="1:2">
      <c r="A678" s="6">
        <v>211265</v>
      </c>
      <c r="B678" s="6" t="s">
        <v>535</v>
      </c>
    </row>
    <row r="679" spans="1:2">
      <c r="A679" s="6">
        <v>211265</v>
      </c>
      <c r="B679" s="6" t="s">
        <v>535</v>
      </c>
    </row>
    <row r="680" spans="1:2">
      <c r="A680" s="6">
        <v>211303</v>
      </c>
      <c r="B680" s="6" t="s">
        <v>536</v>
      </c>
    </row>
    <row r="681" spans="1:2">
      <c r="A681" s="6">
        <v>211338</v>
      </c>
      <c r="B681" s="6" t="s">
        <v>537</v>
      </c>
    </row>
    <row r="682" spans="1:2">
      <c r="A682" s="6">
        <v>211516</v>
      </c>
      <c r="B682" s="6" t="s">
        <v>538</v>
      </c>
    </row>
    <row r="683" spans="1:2">
      <c r="A683" s="6">
        <v>211990</v>
      </c>
      <c r="B683" s="6" t="s">
        <v>539</v>
      </c>
    </row>
    <row r="684" spans="1:2">
      <c r="A684" s="6">
        <v>212067</v>
      </c>
      <c r="B684" s="6" t="s">
        <v>540</v>
      </c>
    </row>
    <row r="685" spans="1:2">
      <c r="A685" s="6">
        <v>212318</v>
      </c>
      <c r="B685" s="6" t="s">
        <v>541</v>
      </c>
    </row>
    <row r="686" spans="1:2">
      <c r="A686" s="6">
        <v>212326</v>
      </c>
      <c r="B686" s="6" t="s">
        <v>542</v>
      </c>
    </row>
    <row r="687" spans="1:2">
      <c r="A687" s="6">
        <v>212326</v>
      </c>
      <c r="B687" s="6" t="s">
        <v>542</v>
      </c>
    </row>
    <row r="688" spans="1:2">
      <c r="A688" s="6">
        <v>212431</v>
      </c>
      <c r="B688" s="6" t="s">
        <v>543</v>
      </c>
    </row>
    <row r="689" spans="1:2">
      <c r="A689" s="6">
        <v>212466</v>
      </c>
      <c r="B689" s="6" t="s">
        <v>544</v>
      </c>
    </row>
    <row r="690" spans="1:2">
      <c r="A690" s="6">
        <v>212466</v>
      </c>
      <c r="B690" s="6" t="s">
        <v>544</v>
      </c>
    </row>
    <row r="691" spans="1:2">
      <c r="A691" s="6">
        <v>212466</v>
      </c>
      <c r="B691" s="6" t="s">
        <v>544</v>
      </c>
    </row>
    <row r="692" spans="1:2">
      <c r="A692" s="6">
        <v>212466</v>
      </c>
      <c r="B692" s="6" t="s">
        <v>544</v>
      </c>
    </row>
    <row r="693" spans="1:2">
      <c r="A693" s="6">
        <v>212466</v>
      </c>
      <c r="B693" s="6" t="s">
        <v>544</v>
      </c>
    </row>
    <row r="694" spans="1:2">
      <c r="A694" s="6">
        <v>212636</v>
      </c>
      <c r="B694" s="6" t="s">
        <v>545</v>
      </c>
    </row>
    <row r="695" spans="1:2">
      <c r="A695" s="6">
        <v>212725</v>
      </c>
      <c r="B695" s="6" t="s">
        <v>546</v>
      </c>
    </row>
    <row r="696" spans="1:2">
      <c r="A696" s="6">
        <v>212865</v>
      </c>
      <c r="B696" s="6" t="s">
        <v>547</v>
      </c>
    </row>
    <row r="697" spans="1:2">
      <c r="A697" s="6">
        <v>213039</v>
      </c>
      <c r="B697" s="6" t="s">
        <v>548</v>
      </c>
    </row>
    <row r="698" spans="1:2">
      <c r="A698" s="6">
        <v>213195</v>
      </c>
      <c r="B698" s="6" t="s">
        <v>549</v>
      </c>
    </row>
    <row r="699" spans="1:2">
      <c r="A699" s="6">
        <v>213195</v>
      </c>
      <c r="B699" s="6" t="s">
        <v>549</v>
      </c>
    </row>
    <row r="700" spans="1:2">
      <c r="A700" s="6">
        <v>213195</v>
      </c>
      <c r="B700" s="6" t="s">
        <v>549</v>
      </c>
    </row>
    <row r="701" spans="1:2">
      <c r="A701" s="6">
        <v>213209</v>
      </c>
      <c r="B701" s="6" t="s">
        <v>550</v>
      </c>
    </row>
    <row r="702" spans="1:2">
      <c r="A702" s="6">
        <v>213292</v>
      </c>
      <c r="B702" s="6" t="s">
        <v>551</v>
      </c>
    </row>
    <row r="703" spans="1:2">
      <c r="A703" s="6">
        <v>213632</v>
      </c>
      <c r="B703" s="6" t="s">
        <v>552</v>
      </c>
    </row>
    <row r="704" spans="1:2">
      <c r="A704" s="6">
        <v>213705</v>
      </c>
      <c r="B704" s="6" t="s">
        <v>553</v>
      </c>
    </row>
    <row r="705" spans="1:2">
      <c r="A705" s="6">
        <v>213764</v>
      </c>
      <c r="B705" s="6" t="s">
        <v>554</v>
      </c>
    </row>
    <row r="706" spans="1:2">
      <c r="A706" s="6">
        <v>213772</v>
      </c>
      <c r="B706" s="6" t="s">
        <v>555</v>
      </c>
    </row>
    <row r="707" spans="1:2">
      <c r="A707" s="6">
        <v>213772</v>
      </c>
      <c r="B707" s="6" t="s">
        <v>555</v>
      </c>
    </row>
    <row r="708" spans="1:2">
      <c r="A708" s="6">
        <v>213772</v>
      </c>
      <c r="B708" s="6" t="s">
        <v>555</v>
      </c>
    </row>
    <row r="709" spans="1:2">
      <c r="A709" s="6">
        <v>213772</v>
      </c>
      <c r="B709" s="6" t="s">
        <v>555</v>
      </c>
    </row>
    <row r="710" spans="1:2">
      <c r="A710" s="6">
        <v>213772</v>
      </c>
      <c r="B710" s="6" t="s">
        <v>555</v>
      </c>
    </row>
    <row r="711" spans="1:2">
      <c r="A711" s="6">
        <v>213772</v>
      </c>
      <c r="B711" s="6" t="s">
        <v>555</v>
      </c>
    </row>
    <row r="712" spans="1:2">
      <c r="A712" s="6">
        <v>213845</v>
      </c>
      <c r="B712" s="6" t="s">
        <v>556</v>
      </c>
    </row>
    <row r="713" spans="1:2">
      <c r="A713" s="6">
        <v>213969</v>
      </c>
      <c r="B713" s="6" t="s">
        <v>557</v>
      </c>
    </row>
    <row r="714" spans="1:2">
      <c r="A714" s="6">
        <v>214248</v>
      </c>
      <c r="B714" s="6" t="s">
        <v>558</v>
      </c>
    </row>
    <row r="715" spans="1:2">
      <c r="A715" s="6">
        <v>214264</v>
      </c>
      <c r="B715" s="6" t="s">
        <v>559</v>
      </c>
    </row>
    <row r="716" spans="1:2">
      <c r="A716" s="6">
        <v>214299</v>
      </c>
      <c r="B716" s="6" t="s">
        <v>560</v>
      </c>
    </row>
    <row r="717" spans="1:2">
      <c r="A717" s="6">
        <v>214426</v>
      </c>
      <c r="B717" s="6" t="s">
        <v>561</v>
      </c>
    </row>
    <row r="718" spans="1:2">
      <c r="A718" s="6">
        <v>214477</v>
      </c>
      <c r="B718" s="6" t="s">
        <v>562</v>
      </c>
    </row>
    <row r="719" spans="1:2">
      <c r="A719" s="6">
        <v>214485</v>
      </c>
      <c r="B719" s="6" t="s">
        <v>563</v>
      </c>
    </row>
    <row r="720" spans="1:2">
      <c r="A720" s="6">
        <v>214558</v>
      </c>
      <c r="B720" s="6" t="s">
        <v>564</v>
      </c>
    </row>
    <row r="721" spans="1:2">
      <c r="A721" s="6">
        <v>214558</v>
      </c>
      <c r="B721" s="6" t="s">
        <v>564</v>
      </c>
    </row>
    <row r="722" spans="1:2">
      <c r="A722" s="6">
        <v>214558</v>
      </c>
      <c r="B722" s="6" t="s">
        <v>564</v>
      </c>
    </row>
    <row r="723" spans="1:2">
      <c r="A723" s="6">
        <v>214558</v>
      </c>
      <c r="B723" s="6" t="s">
        <v>564</v>
      </c>
    </row>
    <row r="724" spans="1:2">
      <c r="A724" s="6">
        <v>214558</v>
      </c>
      <c r="B724" s="6" t="s">
        <v>564</v>
      </c>
    </row>
    <row r="725" spans="1:2">
      <c r="A725" s="6">
        <v>214590</v>
      </c>
      <c r="B725" s="6" t="s">
        <v>565</v>
      </c>
    </row>
    <row r="726" spans="1:2">
      <c r="A726" s="6">
        <v>214612</v>
      </c>
      <c r="B726" s="6" t="s">
        <v>566</v>
      </c>
    </row>
    <row r="727" spans="1:2">
      <c r="A727" s="6">
        <v>214752</v>
      </c>
      <c r="B727" s="6" t="s">
        <v>567</v>
      </c>
    </row>
    <row r="728" spans="1:2">
      <c r="A728" s="6">
        <v>214825</v>
      </c>
      <c r="B728" s="6" t="s">
        <v>568</v>
      </c>
    </row>
    <row r="729" spans="1:2">
      <c r="A729" s="6">
        <v>214868</v>
      </c>
      <c r="B729" s="6" t="s">
        <v>569</v>
      </c>
    </row>
    <row r="730" spans="1:2">
      <c r="A730" s="6">
        <v>214906</v>
      </c>
      <c r="B730" s="6" t="s">
        <v>570</v>
      </c>
    </row>
    <row r="731" spans="1:2">
      <c r="A731" s="6">
        <v>214930</v>
      </c>
      <c r="B731" s="6" t="s">
        <v>571</v>
      </c>
    </row>
    <row r="732" spans="1:2">
      <c r="A732" s="6">
        <v>214949</v>
      </c>
      <c r="B732" s="6" t="s">
        <v>572</v>
      </c>
    </row>
    <row r="733" spans="1:2">
      <c r="A733" s="6">
        <v>214949</v>
      </c>
      <c r="B733" s="6" t="s">
        <v>572</v>
      </c>
    </row>
    <row r="734" spans="1:2">
      <c r="A734" s="6">
        <v>214949</v>
      </c>
      <c r="B734" s="6" t="s">
        <v>572</v>
      </c>
    </row>
    <row r="735" spans="1:2">
      <c r="A735" s="6">
        <v>214949</v>
      </c>
      <c r="B735" s="6" t="s">
        <v>572</v>
      </c>
    </row>
    <row r="736" spans="1:2">
      <c r="A736" s="6">
        <v>214949</v>
      </c>
      <c r="B736" s="6" t="s">
        <v>572</v>
      </c>
    </row>
    <row r="737" spans="1:2">
      <c r="A737" s="6">
        <v>214957</v>
      </c>
      <c r="B737" s="6" t="s">
        <v>573</v>
      </c>
    </row>
    <row r="738" spans="1:2">
      <c r="A738" s="6">
        <v>214965</v>
      </c>
      <c r="B738" s="6" t="s">
        <v>574</v>
      </c>
    </row>
    <row r="739" spans="1:2">
      <c r="A739" s="6">
        <v>214973</v>
      </c>
      <c r="B739" s="6" t="s">
        <v>575</v>
      </c>
    </row>
    <row r="740" spans="1:2">
      <c r="A740" s="6">
        <v>214981</v>
      </c>
      <c r="B740" s="6" t="s">
        <v>576</v>
      </c>
    </row>
    <row r="741" spans="1:2">
      <c r="A741" s="6">
        <v>214990</v>
      </c>
      <c r="B741" s="6" t="s">
        <v>577</v>
      </c>
    </row>
    <row r="742" spans="1:2">
      <c r="A742" s="6">
        <v>215040</v>
      </c>
      <c r="B742" s="6" t="s">
        <v>578</v>
      </c>
    </row>
    <row r="743" spans="1:2">
      <c r="A743" s="6">
        <v>215090</v>
      </c>
      <c r="B743" s="6" t="s">
        <v>579</v>
      </c>
    </row>
    <row r="744" spans="1:2">
      <c r="A744" s="6">
        <v>215112</v>
      </c>
      <c r="B744" s="6" t="s">
        <v>580</v>
      </c>
    </row>
    <row r="745" spans="1:2">
      <c r="A745" s="6">
        <v>215120</v>
      </c>
      <c r="B745" s="6" t="s">
        <v>581</v>
      </c>
    </row>
    <row r="746" spans="1:2">
      <c r="A746" s="6">
        <v>215120</v>
      </c>
      <c r="B746" s="6" t="s">
        <v>581</v>
      </c>
    </row>
    <row r="747" spans="1:2">
      <c r="A747" s="6">
        <v>215139</v>
      </c>
      <c r="B747" s="6" t="s">
        <v>582</v>
      </c>
    </row>
    <row r="748" spans="1:2">
      <c r="A748" s="6">
        <v>215236</v>
      </c>
      <c r="B748" s="6" t="s">
        <v>583</v>
      </c>
    </row>
    <row r="749" spans="1:2">
      <c r="A749" s="6">
        <v>215244</v>
      </c>
      <c r="B749" s="6" t="s">
        <v>584</v>
      </c>
    </row>
    <row r="750" spans="1:2">
      <c r="A750" s="6">
        <v>215287</v>
      </c>
      <c r="B750" s="6" t="s">
        <v>585</v>
      </c>
    </row>
    <row r="751" spans="1:2">
      <c r="A751" s="6">
        <v>215406</v>
      </c>
      <c r="B751" s="6" t="s">
        <v>586</v>
      </c>
    </row>
    <row r="752" spans="1:2">
      <c r="A752" s="6">
        <v>215406</v>
      </c>
      <c r="B752" s="6" t="s">
        <v>586</v>
      </c>
    </row>
    <row r="753" spans="1:2">
      <c r="A753" s="6">
        <v>215406</v>
      </c>
      <c r="B753" s="6" t="s">
        <v>586</v>
      </c>
    </row>
    <row r="754" spans="1:2">
      <c r="A754" s="6">
        <v>215422</v>
      </c>
      <c r="B754" s="6" t="s">
        <v>587</v>
      </c>
    </row>
    <row r="755" spans="1:2">
      <c r="A755" s="6">
        <v>215449</v>
      </c>
      <c r="B755" s="6" t="s">
        <v>588</v>
      </c>
    </row>
    <row r="756" spans="1:2">
      <c r="A756" s="6">
        <v>215457</v>
      </c>
      <c r="B756" s="6" t="s">
        <v>589</v>
      </c>
    </row>
    <row r="757" spans="1:2">
      <c r="A757" s="6">
        <v>215520</v>
      </c>
      <c r="B757" s="6" t="s">
        <v>590</v>
      </c>
    </row>
    <row r="758" spans="1:2">
      <c r="A758" s="6">
        <v>215520</v>
      </c>
      <c r="B758" s="6" t="s">
        <v>590</v>
      </c>
    </row>
    <row r="759" spans="1:2">
      <c r="A759" s="6">
        <v>215538</v>
      </c>
      <c r="B759" s="6" t="s">
        <v>591</v>
      </c>
    </row>
    <row r="760" spans="1:2">
      <c r="A760" s="6">
        <v>215589</v>
      </c>
      <c r="B760" s="6" t="s">
        <v>592</v>
      </c>
    </row>
    <row r="761" spans="1:2">
      <c r="A761" s="6">
        <v>215589</v>
      </c>
      <c r="B761" s="6" t="s">
        <v>592</v>
      </c>
    </row>
    <row r="762" spans="1:2">
      <c r="A762" s="6">
        <v>215635</v>
      </c>
      <c r="B762" s="6" t="s">
        <v>593</v>
      </c>
    </row>
    <row r="763" spans="1:2">
      <c r="A763" s="6">
        <v>215643</v>
      </c>
      <c r="B763" s="6" t="s">
        <v>594</v>
      </c>
    </row>
    <row r="764" spans="1:2">
      <c r="A764" s="6">
        <v>215651</v>
      </c>
      <c r="B764" s="6" t="s">
        <v>595</v>
      </c>
    </row>
    <row r="765" spans="1:2">
      <c r="A765" s="6">
        <v>215678</v>
      </c>
      <c r="B765" s="6" t="s">
        <v>596</v>
      </c>
    </row>
    <row r="766" spans="1:2">
      <c r="A766" s="6">
        <v>215694</v>
      </c>
      <c r="B766" s="6" t="s">
        <v>597</v>
      </c>
    </row>
    <row r="767" spans="1:2">
      <c r="A767" s="6">
        <v>215724</v>
      </c>
      <c r="B767" s="6" t="s">
        <v>598</v>
      </c>
    </row>
    <row r="768" spans="1:2">
      <c r="A768" s="6">
        <v>215740</v>
      </c>
      <c r="B768" s="6" t="s">
        <v>599</v>
      </c>
    </row>
    <row r="769" spans="1:2">
      <c r="A769" s="6">
        <v>215767</v>
      </c>
      <c r="B769" s="6" t="s">
        <v>600</v>
      </c>
    </row>
    <row r="770" spans="1:2">
      <c r="A770" s="6">
        <v>215791</v>
      </c>
      <c r="B770" s="6" t="s">
        <v>601</v>
      </c>
    </row>
    <row r="771" spans="1:2">
      <c r="A771" s="6">
        <v>215791</v>
      </c>
      <c r="B771" s="6" t="s">
        <v>601</v>
      </c>
    </row>
    <row r="772" spans="1:2">
      <c r="A772" s="6">
        <v>215813</v>
      </c>
      <c r="B772" s="6" t="s">
        <v>602</v>
      </c>
    </row>
    <row r="773" spans="1:2">
      <c r="A773" s="6">
        <v>215830</v>
      </c>
      <c r="B773" s="6" t="s">
        <v>603</v>
      </c>
    </row>
    <row r="774" spans="1:2">
      <c r="A774" s="6">
        <v>215848</v>
      </c>
      <c r="B774" s="6" t="s">
        <v>604</v>
      </c>
    </row>
    <row r="775" spans="1:2">
      <c r="A775" s="6">
        <v>215872</v>
      </c>
      <c r="B775" s="6" t="s">
        <v>605</v>
      </c>
    </row>
    <row r="776" spans="1:2">
      <c r="A776" s="6">
        <v>215899</v>
      </c>
      <c r="B776" s="6" t="s">
        <v>606</v>
      </c>
    </row>
    <row r="777" spans="1:2">
      <c r="A777" s="6">
        <v>215929</v>
      </c>
      <c r="B777" s="6" t="s">
        <v>607</v>
      </c>
    </row>
    <row r="778" spans="1:2">
      <c r="A778" s="6">
        <v>215937</v>
      </c>
      <c r="B778" s="6" t="s">
        <v>608</v>
      </c>
    </row>
    <row r="779" spans="1:2">
      <c r="A779" s="6">
        <v>215970</v>
      </c>
      <c r="B779" s="6" t="s">
        <v>609</v>
      </c>
    </row>
    <row r="780" spans="1:2">
      <c r="A780" s="6">
        <v>215996</v>
      </c>
      <c r="B780" s="6" t="s">
        <v>610</v>
      </c>
    </row>
    <row r="781" spans="1:2">
      <c r="A781" s="6">
        <v>216003</v>
      </c>
      <c r="B781" s="6" t="s">
        <v>611</v>
      </c>
    </row>
    <row r="782" spans="1:2">
      <c r="A782" s="6">
        <v>216003</v>
      </c>
      <c r="B782" s="6" t="s">
        <v>611</v>
      </c>
    </row>
    <row r="783" spans="1:2">
      <c r="A783" s="6">
        <v>216003</v>
      </c>
      <c r="B783" s="6" t="s">
        <v>611</v>
      </c>
    </row>
    <row r="784" spans="1:2">
      <c r="A784" s="6">
        <v>216011</v>
      </c>
      <c r="B784" s="6" t="s">
        <v>612</v>
      </c>
    </row>
    <row r="785" spans="1:2">
      <c r="A785" s="6">
        <v>216011</v>
      </c>
      <c r="B785" s="6" t="s">
        <v>612</v>
      </c>
    </row>
    <row r="786" spans="1:2">
      <c r="A786" s="6">
        <v>216038</v>
      </c>
      <c r="B786" s="6" t="s">
        <v>613</v>
      </c>
    </row>
    <row r="787" spans="1:2">
      <c r="A787" s="6">
        <v>216054</v>
      </c>
      <c r="B787" s="6" t="s">
        <v>614</v>
      </c>
    </row>
    <row r="788" spans="1:2">
      <c r="A788" s="6">
        <v>216070</v>
      </c>
      <c r="B788" s="6" t="s">
        <v>615</v>
      </c>
    </row>
    <row r="789" spans="1:2">
      <c r="A789" s="6">
        <v>216127</v>
      </c>
      <c r="B789" s="6" t="s">
        <v>616</v>
      </c>
    </row>
    <row r="790" spans="1:2">
      <c r="A790" s="6">
        <v>216127</v>
      </c>
      <c r="B790" s="6" t="s">
        <v>616</v>
      </c>
    </row>
    <row r="791" spans="1:2">
      <c r="A791" s="6">
        <v>216135</v>
      </c>
      <c r="B791" s="6" t="s">
        <v>617</v>
      </c>
    </row>
    <row r="792" spans="1:2">
      <c r="A792" s="6">
        <v>216143</v>
      </c>
      <c r="B792" s="6" t="s">
        <v>618</v>
      </c>
    </row>
    <row r="793" spans="1:2">
      <c r="A793" s="6">
        <v>216160</v>
      </c>
      <c r="B793" s="6" t="s">
        <v>619</v>
      </c>
    </row>
    <row r="794" spans="1:2">
      <c r="A794" s="6">
        <v>216178</v>
      </c>
      <c r="B794" s="6" t="s">
        <v>620</v>
      </c>
    </row>
    <row r="795" spans="1:2">
      <c r="A795" s="6">
        <v>216178</v>
      </c>
      <c r="B795" s="6" t="s">
        <v>620</v>
      </c>
    </row>
    <row r="796" spans="1:2">
      <c r="A796" s="6">
        <v>216186</v>
      </c>
      <c r="B796" s="6" t="s">
        <v>621</v>
      </c>
    </row>
    <row r="797" spans="1:2">
      <c r="A797" s="6">
        <v>216186</v>
      </c>
      <c r="B797" s="6" t="s">
        <v>621</v>
      </c>
    </row>
    <row r="798" spans="1:2">
      <c r="A798" s="6">
        <v>216186</v>
      </c>
      <c r="B798" s="6" t="s">
        <v>621</v>
      </c>
    </row>
    <row r="799" spans="1:2">
      <c r="A799" s="6">
        <v>216186</v>
      </c>
      <c r="B799" s="6" t="s">
        <v>621</v>
      </c>
    </row>
    <row r="800" spans="1:2">
      <c r="A800" s="6">
        <v>216186</v>
      </c>
      <c r="B800" s="6" t="s">
        <v>621</v>
      </c>
    </row>
    <row r="801" spans="1:2">
      <c r="A801" s="6">
        <v>216194</v>
      </c>
      <c r="B801" s="6" t="s">
        <v>622</v>
      </c>
    </row>
    <row r="802" spans="1:2">
      <c r="A802" s="6">
        <v>216208</v>
      </c>
      <c r="B802" s="6" t="s">
        <v>623</v>
      </c>
    </row>
    <row r="803" spans="1:2">
      <c r="A803" s="6">
        <v>216208</v>
      </c>
      <c r="B803" s="6" t="s">
        <v>623</v>
      </c>
    </row>
    <row r="804" spans="1:2">
      <c r="A804" s="6">
        <v>216216</v>
      </c>
      <c r="B804" s="6" t="s">
        <v>624</v>
      </c>
    </row>
    <row r="805" spans="1:2">
      <c r="A805" s="6">
        <v>216216</v>
      </c>
      <c r="B805" s="6" t="s">
        <v>624</v>
      </c>
    </row>
    <row r="806" spans="1:2">
      <c r="A806" s="6">
        <v>216224</v>
      </c>
      <c r="B806" s="6" t="s">
        <v>625</v>
      </c>
    </row>
    <row r="807" spans="1:2">
      <c r="A807" s="6">
        <v>216232</v>
      </c>
      <c r="B807" s="6" t="s">
        <v>626</v>
      </c>
    </row>
    <row r="808" spans="1:2">
      <c r="A808" s="6">
        <v>216259</v>
      </c>
      <c r="B808" s="6" t="s">
        <v>627</v>
      </c>
    </row>
    <row r="809" spans="1:2">
      <c r="A809" s="6">
        <v>216267</v>
      </c>
      <c r="B809" s="6" t="s">
        <v>628</v>
      </c>
    </row>
    <row r="810" spans="1:2">
      <c r="A810" s="6">
        <v>216275</v>
      </c>
      <c r="B810" s="6" t="s">
        <v>629</v>
      </c>
    </row>
    <row r="811" spans="1:2">
      <c r="A811" s="6">
        <v>224081</v>
      </c>
      <c r="B811" s="6" t="s">
        <v>630</v>
      </c>
    </row>
    <row r="812" spans="1:2">
      <c r="A812" s="6">
        <v>224812</v>
      </c>
      <c r="B812" s="6" t="s">
        <v>631</v>
      </c>
    </row>
    <row r="813" spans="1:2">
      <c r="A813" s="6">
        <v>225916</v>
      </c>
      <c r="B813" s="6" t="s">
        <v>632</v>
      </c>
    </row>
    <row r="814" spans="1:2">
      <c r="A814" s="6">
        <v>225959</v>
      </c>
      <c r="B814" s="6" t="s">
        <v>633</v>
      </c>
    </row>
    <row r="815" spans="1:2">
      <c r="A815" s="6">
        <v>225991</v>
      </c>
      <c r="B815" s="6" t="s">
        <v>634</v>
      </c>
    </row>
    <row r="816" spans="1:2">
      <c r="A816" s="6">
        <v>226343</v>
      </c>
      <c r="B816" s="6" t="s">
        <v>635</v>
      </c>
    </row>
    <row r="817" spans="1:2">
      <c r="A817" s="6">
        <v>226386</v>
      </c>
      <c r="B817" s="6" t="s">
        <v>636</v>
      </c>
    </row>
    <row r="818" spans="1:2">
      <c r="A818" s="6">
        <v>226416</v>
      </c>
      <c r="B818" s="6" t="s">
        <v>637</v>
      </c>
    </row>
    <row r="819" spans="1:2">
      <c r="A819" s="6">
        <v>226483</v>
      </c>
      <c r="B819" s="6" t="s">
        <v>638</v>
      </c>
    </row>
    <row r="820" spans="1:2">
      <c r="A820" s="6">
        <v>226491</v>
      </c>
      <c r="B820" s="6" t="s">
        <v>639</v>
      </c>
    </row>
    <row r="821" spans="1:2">
      <c r="A821" s="6">
        <v>226521</v>
      </c>
      <c r="B821" s="6" t="s">
        <v>640</v>
      </c>
    </row>
    <row r="822" spans="1:2">
      <c r="A822" s="6">
        <v>226564</v>
      </c>
      <c r="B822" s="6" t="s">
        <v>641</v>
      </c>
    </row>
    <row r="823" spans="1:2">
      <c r="A823" s="6">
        <v>226610</v>
      </c>
      <c r="B823" s="6" t="s">
        <v>642</v>
      </c>
    </row>
    <row r="824" spans="1:2">
      <c r="A824" s="6">
        <v>226637</v>
      </c>
      <c r="B824" s="6" t="s">
        <v>643</v>
      </c>
    </row>
    <row r="825" spans="1:2">
      <c r="A825" s="6">
        <v>226637</v>
      </c>
      <c r="B825" s="6" t="s">
        <v>643</v>
      </c>
    </row>
    <row r="826" spans="1:2">
      <c r="A826" s="6">
        <v>226645</v>
      </c>
      <c r="B826" s="6" t="s">
        <v>644</v>
      </c>
    </row>
    <row r="827" spans="1:2">
      <c r="A827" s="6">
        <v>226653</v>
      </c>
      <c r="B827" s="6" t="s">
        <v>645</v>
      </c>
    </row>
    <row r="828" spans="1:2">
      <c r="A828" s="6">
        <v>230030</v>
      </c>
      <c r="B828" s="6" t="s">
        <v>646</v>
      </c>
    </row>
    <row r="829" spans="1:2">
      <c r="A829" s="6">
        <v>230030</v>
      </c>
      <c r="B829" s="6" t="s">
        <v>646</v>
      </c>
    </row>
    <row r="830" spans="1:2">
      <c r="A830" s="6">
        <v>230057</v>
      </c>
      <c r="B830" s="6" t="s">
        <v>647</v>
      </c>
    </row>
    <row r="831" spans="1:2">
      <c r="A831" s="6">
        <v>230120</v>
      </c>
      <c r="B831" s="6" t="s">
        <v>648</v>
      </c>
    </row>
    <row r="832" spans="1:2">
      <c r="A832" s="6">
        <v>230286</v>
      </c>
      <c r="B832" s="6" t="s">
        <v>649</v>
      </c>
    </row>
    <row r="833" spans="1:2">
      <c r="A833" s="6">
        <v>230421</v>
      </c>
      <c r="B833" s="6" t="s">
        <v>650</v>
      </c>
    </row>
    <row r="834" spans="1:2">
      <c r="A834" s="6">
        <v>230430</v>
      </c>
      <c r="B834" s="6" t="s">
        <v>651</v>
      </c>
    </row>
    <row r="835" spans="1:2">
      <c r="A835" s="6">
        <v>230456</v>
      </c>
      <c r="B835" s="6" t="s">
        <v>652</v>
      </c>
    </row>
    <row r="836" spans="1:2">
      <c r="A836" s="6">
        <v>230464</v>
      </c>
      <c r="B836" s="6" t="s">
        <v>653</v>
      </c>
    </row>
    <row r="837" spans="1:2">
      <c r="A837" s="6">
        <v>230472</v>
      </c>
      <c r="B837" s="6" t="s">
        <v>654</v>
      </c>
    </row>
    <row r="838" spans="1:2">
      <c r="A838" s="6">
        <v>230472</v>
      </c>
      <c r="B838" s="6" t="s">
        <v>654</v>
      </c>
    </row>
    <row r="839" spans="1:2">
      <c r="A839" s="6">
        <v>230510</v>
      </c>
      <c r="B839" s="6" t="s">
        <v>655</v>
      </c>
    </row>
    <row r="840" spans="1:2">
      <c r="A840" s="6">
        <v>230618</v>
      </c>
      <c r="B840" s="6" t="s">
        <v>656</v>
      </c>
    </row>
    <row r="841" spans="1:2">
      <c r="A841" s="6">
        <v>230740</v>
      </c>
      <c r="B841" s="6" t="s">
        <v>657</v>
      </c>
    </row>
    <row r="842" spans="1:2">
      <c r="A842" s="6">
        <v>230758</v>
      </c>
      <c r="B842" s="6" t="s">
        <v>658</v>
      </c>
    </row>
    <row r="843" spans="1:2">
      <c r="A843" s="6">
        <v>230766</v>
      </c>
      <c r="B843" s="6" t="s">
        <v>659</v>
      </c>
    </row>
    <row r="844" spans="1:2">
      <c r="A844" s="6">
        <v>230774</v>
      </c>
      <c r="B844" s="6" t="s">
        <v>660</v>
      </c>
    </row>
    <row r="845" spans="1:2">
      <c r="A845" s="6">
        <v>230774</v>
      </c>
      <c r="B845" s="6" t="s">
        <v>660</v>
      </c>
    </row>
    <row r="846" spans="1:2">
      <c r="A846" s="6">
        <v>230774</v>
      </c>
      <c r="B846" s="6" t="s">
        <v>660</v>
      </c>
    </row>
    <row r="847" spans="1:2">
      <c r="A847" s="6">
        <v>230782</v>
      </c>
      <c r="B847" s="6" t="s">
        <v>661</v>
      </c>
    </row>
    <row r="848" spans="1:2">
      <c r="A848" s="6">
        <v>230782</v>
      </c>
      <c r="B848" s="6" t="s">
        <v>661</v>
      </c>
    </row>
    <row r="849" spans="1:2">
      <c r="A849" s="6">
        <v>230790</v>
      </c>
      <c r="B849" s="6" t="s">
        <v>662</v>
      </c>
    </row>
    <row r="850" spans="1:2">
      <c r="A850" s="6">
        <v>230804</v>
      </c>
      <c r="B850" s="6" t="s">
        <v>663</v>
      </c>
    </row>
    <row r="851" spans="1:2">
      <c r="A851" s="6">
        <v>230804</v>
      </c>
      <c r="B851" s="6" t="s">
        <v>663</v>
      </c>
    </row>
    <row r="852" spans="1:2">
      <c r="A852" s="6">
        <v>230812</v>
      </c>
      <c r="B852" s="6" t="s">
        <v>664</v>
      </c>
    </row>
    <row r="853" spans="1:2">
      <c r="A853" s="6">
        <v>230820</v>
      </c>
      <c r="B853" s="6" t="s">
        <v>665</v>
      </c>
    </row>
    <row r="854" spans="1:2">
      <c r="A854" s="6">
        <v>230839</v>
      </c>
      <c r="B854" s="6" t="s">
        <v>666</v>
      </c>
    </row>
    <row r="855" spans="1:2">
      <c r="A855" s="6">
        <v>230847</v>
      </c>
      <c r="B855" s="6" t="s">
        <v>667</v>
      </c>
    </row>
    <row r="856" spans="1:2">
      <c r="A856" s="6">
        <v>230847</v>
      </c>
      <c r="B856" s="6" t="s">
        <v>667</v>
      </c>
    </row>
    <row r="857" spans="1:2">
      <c r="A857" s="6">
        <v>230855</v>
      </c>
      <c r="B857" s="6" t="s">
        <v>668</v>
      </c>
    </row>
    <row r="858" spans="1:2">
      <c r="A858" s="6">
        <v>230863</v>
      </c>
      <c r="B858" s="6" t="s">
        <v>669</v>
      </c>
    </row>
    <row r="859" spans="1:2">
      <c r="A859" s="6">
        <v>230871</v>
      </c>
      <c r="B859" s="6" t="s">
        <v>670</v>
      </c>
    </row>
    <row r="860" spans="1:2">
      <c r="A860" s="6">
        <v>230880</v>
      </c>
      <c r="B860" s="6" t="s">
        <v>671</v>
      </c>
    </row>
    <row r="861" spans="1:2">
      <c r="A861" s="6">
        <v>230880</v>
      </c>
      <c r="B861" s="6" t="s">
        <v>671</v>
      </c>
    </row>
    <row r="862" spans="1:2">
      <c r="A862" s="6">
        <v>230898</v>
      </c>
      <c r="B862" s="6" t="s">
        <v>672</v>
      </c>
    </row>
    <row r="863" spans="1:2">
      <c r="A863" s="6">
        <v>230901</v>
      </c>
      <c r="B863" s="6" t="s">
        <v>673</v>
      </c>
    </row>
    <row r="864" spans="1:2">
      <c r="A864" s="6">
        <v>230901</v>
      </c>
      <c r="B864" s="6" t="s">
        <v>673</v>
      </c>
    </row>
    <row r="865" spans="1:2">
      <c r="A865" s="6">
        <v>230910</v>
      </c>
      <c r="B865" s="6" t="s">
        <v>674</v>
      </c>
    </row>
    <row r="866" spans="1:2">
      <c r="A866" s="6">
        <v>230928</v>
      </c>
      <c r="B866" s="6" t="s">
        <v>675</v>
      </c>
    </row>
    <row r="867" spans="1:2">
      <c r="A867" s="6">
        <v>230936</v>
      </c>
      <c r="B867" s="6" t="s">
        <v>676</v>
      </c>
    </row>
    <row r="868" spans="1:2">
      <c r="A868" s="6">
        <v>230944</v>
      </c>
      <c r="B868" s="6" t="s">
        <v>677</v>
      </c>
    </row>
    <row r="869" spans="1:2">
      <c r="A869" s="6">
        <v>230979</v>
      </c>
      <c r="B869" s="6" t="s">
        <v>678</v>
      </c>
    </row>
    <row r="870" spans="1:2">
      <c r="A870" s="6">
        <v>230987</v>
      </c>
      <c r="B870" s="6" t="s">
        <v>679</v>
      </c>
    </row>
    <row r="871" spans="1:2">
      <c r="A871" s="6">
        <v>230987</v>
      </c>
      <c r="B871" s="6" t="s">
        <v>679</v>
      </c>
    </row>
    <row r="872" spans="1:2">
      <c r="A872" s="6">
        <v>230987</v>
      </c>
      <c r="B872" s="6" t="s">
        <v>679</v>
      </c>
    </row>
    <row r="873" spans="1:2">
      <c r="A873" s="6">
        <v>230987</v>
      </c>
      <c r="B873" s="6" t="s">
        <v>679</v>
      </c>
    </row>
    <row r="874" spans="1:2">
      <c r="A874" s="6">
        <v>231002</v>
      </c>
      <c r="B874" s="6" t="s">
        <v>680</v>
      </c>
    </row>
    <row r="875" spans="1:2">
      <c r="A875" s="6">
        <v>231010</v>
      </c>
      <c r="B875" s="6" t="s">
        <v>681</v>
      </c>
    </row>
    <row r="876" spans="1:2">
      <c r="A876" s="6">
        <v>231070</v>
      </c>
      <c r="B876" s="6" t="s">
        <v>682</v>
      </c>
    </row>
    <row r="877" spans="1:2">
      <c r="A877" s="6">
        <v>231088</v>
      </c>
      <c r="B877" s="6" t="s">
        <v>683</v>
      </c>
    </row>
    <row r="878" spans="1:2">
      <c r="A878" s="6">
        <v>231088</v>
      </c>
      <c r="B878" s="6" t="s">
        <v>683</v>
      </c>
    </row>
    <row r="879" spans="1:2">
      <c r="A879" s="6">
        <v>231134</v>
      </c>
      <c r="B879" s="6" t="s">
        <v>684</v>
      </c>
    </row>
    <row r="880" spans="1:2">
      <c r="A880" s="6">
        <v>231185</v>
      </c>
      <c r="B880" s="6" t="s">
        <v>685</v>
      </c>
    </row>
    <row r="881" spans="1:2">
      <c r="A881" s="6">
        <v>231240</v>
      </c>
      <c r="B881" s="6" t="s">
        <v>686</v>
      </c>
    </row>
    <row r="882" spans="1:2">
      <c r="A882" s="6">
        <v>231258</v>
      </c>
      <c r="B882" s="6" t="s">
        <v>687</v>
      </c>
    </row>
    <row r="883" spans="1:2">
      <c r="A883" s="6">
        <v>231266</v>
      </c>
      <c r="B883" s="6" t="s">
        <v>688</v>
      </c>
    </row>
    <row r="884" spans="1:2">
      <c r="A884" s="6">
        <v>231347</v>
      </c>
      <c r="B884" s="6" t="s">
        <v>689</v>
      </c>
    </row>
    <row r="885" spans="1:2">
      <c r="A885" s="6">
        <v>231363</v>
      </c>
      <c r="B885" s="6" t="s">
        <v>690</v>
      </c>
    </row>
    <row r="886" spans="1:2">
      <c r="A886" s="6">
        <v>231371</v>
      </c>
      <c r="B886" s="6" t="s">
        <v>691</v>
      </c>
    </row>
    <row r="887" spans="1:2">
      <c r="A887" s="6">
        <v>231398</v>
      </c>
      <c r="B887" s="6" t="s">
        <v>692</v>
      </c>
    </row>
    <row r="888" spans="1:2">
      <c r="A888" s="6">
        <v>231428</v>
      </c>
      <c r="B888" s="6" t="s">
        <v>693</v>
      </c>
    </row>
    <row r="889" spans="1:2">
      <c r="A889" s="6">
        <v>231517</v>
      </c>
      <c r="B889" s="6" t="s">
        <v>694</v>
      </c>
    </row>
    <row r="890" spans="1:2">
      <c r="A890" s="6">
        <v>231525</v>
      </c>
      <c r="B890" s="6" t="s">
        <v>695</v>
      </c>
    </row>
    <row r="891" spans="1:2">
      <c r="A891" s="6">
        <v>231533</v>
      </c>
      <c r="B891" s="6" t="s">
        <v>696</v>
      </c>
    </row>
    <row r="892" spans="1:2">
      <c r="A892" s="6">
        <v>231541</v>
      </c>
      <c r="B892" s="6" t="s">
        <v>697</v>
      </c>
    </row>
    <row r="893" spans="1:2">
      <c r="A893" s="6">
        <v>231576</v>
      </c>
      <c r="B893" s="6" t="s">
        <v>698</v>
      </c>
    </row>
    <row r="894" spans="1:2">
      <c r="A894" s="6">
        <v>231584</v>
      </c>
      <c r="B894" s="6" t="s">
        <v>699</v>
      </c>
    </row>
    <row r="895" spans="1:2">
      <c r="A895" s="6">
        <v>231592</v>
      </c>
      <c r="B895" s="6" t="s">
        <v>700</v>
      </c>
    </row>
    <row r="896" spans="1:2">
      <c r="A896" s="6">
        <v>231606</v>
      </c>
      <c r="B896" s="6" t="s">
        <v>701</v>
      </c>
    </row>
    <row r="897" spans="1:2">
      <c r="A897" s="6">
        <v>231614</v>
      </c>
      <c r="B897" s="6" t="s">
        <v>702</v>
      </c>
    </row>
    <row r="898" spans="1:2">
      <c r="A898" s="6">
        <v>231622</v>
      </c>
      <c r="B898" s="6" t="s">
        <v>703</v>
      </c>
    </row>
    <row r="899" spans="1:2">
      <c r="A899" s="6">
        <v>231657</v>
      </c>
      <c r="B899" s="6" t="s">
        <v>704</v>
      </c>
    </row>
    <row r="900" spans="1:2">
      <c r="A900" s="6">
        <v>231690</v>
      </c>
      <c r="B900" s="6" t="s">
        <v>705</v>
      </c>
    </row>
    <row r="901" spans="1:2">
      <c r="A901" s="6">
        <v>231703</v>
      </c>
      <c r="B901" s="6" t="s">
        <v>706</v>
      </c>
    </row>
    <row r="902" spans="1:2">
      <c r="A902" s="6">
        <v>231711</v>
      </c>
      <c r="B902" s="6" t="s">
        <v>707</v>
      </c>
    </row>
    <row r="903" spans="1:2">
      <c r="A903" s="6">
        <v>231720</v>
      </c>
      <c r="B903" s="6" t="s">
        <v>708</v>
      </c>
    </row>
    <row r="904" spans="1:2">
      <c r="A904" s="6">
        <v>231738</v>
      </c>
      <c r="B904" s="6" t="s">
        <v>709</v>
      </c>
    </row>
    <row r="905" spans="1:2">
      <c r="A905" s="6">
        <v>231754</v>
      </c>
      <c r="B905" s="6" t="s">
        <v>710</v>
      </c>
    </row>
    <row r="906" spans="1:2">
      <c r="A906" s="6">
        <v>231886</v>
      </c>
      <c r="B906" s="6" t="s">
        <v>711</v>
      </c>
    </row>
    <row r="907" spans="1:2">
      <c r="A907" s="6">
        <v>231886</v>
      </c>
      <c r="B907" s="6" t="s">
        <v>711</v>
      </c>
    </row>
    <row r="908" spans="1:2">
      <c r="A908" s="6">
        <v>240346</v>
      </c>
      <c r="B908" s="6" t="s">
        <v>712</v>
      </c>
    </row>
    <row r="909" spans="1:2">
      <c r="A909" s="6">
        <v>240532</v>
      </c>
      <c r="B909" s="6" t="s">
        <v>713</v>
      </c>
    </row>
    <row r="910" spans="1:2">
      <c r="A910" s="6">
        <v>240591</v>
      </c>
      <c r="B910" s="6" t="s">
        <v>714</v>
      </c>
    </row>
    <row r="911" spans="1:2">
      <c r="A911" s="6">
        <v>240656</v>
      </c>
      <c r="B911" s="6" t="s">
        <v>715</v>
      </c>
    </row>
    <row r="912" spans="1:2">
      <c r="A912" s="6">
        <v>250031</v>
      </c>
      <c r="B912" s="6" t="s">
        <v>716</v>
      </c>
    </row>
    <row r="913" spans="1:2">
      <c r="A913" s="6">
        <v>250031</v>
      </c>
      <c r="B913" s="6" t="s">
        <v>716</v>
      </c>
    </row>
    <row r="914" spans="1:2">
      <c r="A914" s="6">
        <v>250074</v>
      </c>
      <c r="B914" s="6" t="s">
        <v>717</v>
      </c>
    </row>
    <row r="915" spans="1:2">
      <c r="A915" s="6">
        <v>250082</v>
      </c>
      <c r="B915" s="6" t="s">
        <v>718</v>
      </c>
    </row>
    <row r="916" spans="1:2">
      <c r="A916" s="6">
        <v>250112</v>
      </c>
      <c r="B916" s="6" t="s">
        <v>719</v>
      </c>
    </row>
    <row r="917" spans="1:2">
      <c r="A917" s="6">
        <v>250139</v>
      </c>
      <c r="B917" s="6" t="s">
        <v>720</v>
      </c>
    </row>
    <row r="918" spans="1:2">
      <c r="A918" s="6">
        <v>250147</v>
      </c>
      <c r="B918" s="6" t="s">
        <v>721</v>
      </c>
    </row>
    <row r="919" spans="1:2">
      <c r="A919" s="6">
        <v>250163</v>
      </c>
      <c r="B919" s="6" t="s">
        <v>722</v>
      </c>
    </row>
    <row r="920" spans="1:2">
      <c r="A920" s="6">
        <v>250201</v>
      </c>
      <c r="B920" s="6" t="s">
        <v>723</v>
      </c>
    </row>
    <row r="921" spans="1:2">
      <c r="A921" s="6">
        <v>250210</v>
      </c>
      <c r="B921" s="6" t="s">
        <v>724</v>
      </c>
    </row>
    <row r="922" spans="1:2">
      <c r="A922" s="6">
        <v>250228</v>
      </c>
      <c r="B922" s="6" t="s">
        <v>725</v>
      </c>
    </row>
    <row r="923" spans="1:2">
      <c r="A923" s="6">
        <v>250236</v>
      </c>
      <c r="B923" s="6" t="s">
        <v>726</v>
      </c>
    </row>
    <row r="924" spans="1:2">
      <c r="A924" s="6">
        <v>250244</v>
      </c>
      <c r="B924" s="6" t="s">
        <v>727</v>
      </c>
    </row>
    <row r="925" spans="1:2">
      <c r="A925" s="6">
        <v>250279</v>
      </c>
      <c r="B925" s="6" t="s">
        <v>728</v>
      </c>
    </row>
    <row r="926" spans="1:2">
      <c r="A926" s="6">
        <v>250309</v>
      </c>
      <c r="B926" s="6" t="s">
        <v>729</v>
      </c>
    </row>
    <row r="927" spans="1:2">
      <c r="A927" s="6">
        <v>250317</v>
      </c>
      <c r="B927" s="6" t="s">
        <v>730</v>
      </c>
    </row>
    <row r="928" spans="1:2">
      <c r="A928" s="6">
        <v>250325</v>
      </c>
      <c r="B928" s="6" t="s">
        <v>731</v>
      </c>
    </row>
    <row r="929" spans="1:2">
      <c r="A929" s="6">
        <v>250333</v>
      </c>
      <c r="B929" s="6" t="s">
        <v>732</v>
      </c>
    </row>
    <row r="930" spans="1:2">
      <c r="A930" s="6">
        <v>250341</v>
      </c>
      <c r="B930" s="6" t="s">
        <v>733</v>
      </c>
    </row>
    <row r="931" spans="1:2">
      <c r="A931" s="6">
        <v>250350</v>
      </c>
      <c r="B931" s="6" t="s">
        <v>734</v>
      </c>
    </row>
    <row r="932" spans="1:2">
      <c r="A932" s="6">
        <v>250350</v>
      </c>
      <c r="B932" s="6" t="s">
        <v>734</v>
      </c>
    </row>
    <row r="933" spans="1:2">
      <c r="A933" s="6">
        <v>250368</v>
      </c>
      <c r="B933" s="6" t="s">
        <v>735</v>
      </c>
    </row>
    <row r="934" spans="1:2">
      <c r="A934" s="6">
        <v>250376</v>
      </c>
      <c r="B934" s="6" t="s">
        <v>736</v>
      </c>
    </row>
    <row r="935" spans="1:2">
      <c r="A935" s="6">
        <v>250384</v>
      </c>
      <c r="B935" s="6" t="s">
        <v>737</v>
      </c>
    </row>
    <row r="936" spans="1:2">
      <c r="A936" s="6">
        <v>250384</v>
      </c>
      <c r="B936" s="6" t="s">
        <v>737</v>
      </c>
    </row>
    <row r="937" spans="1:2">
      <c r="A937" s="6">
        <v>250392</v>
      </c>
      <c r="B937" s="6" t="s">
        <v>738</v>
      </c>
    </row>
    <row r="938" spans="1:2">
      <c r="A938" s="6">
        <v>250406</v>
      </c>
      <c r="B938" s="6" t="s">
        <v>739</v>
      </c>
    </row>
    <row r="939" spans="1:2">
      <c r="A939" s="6">
        <v>250414</v>
      </c>
      <c r="B939" s="6" t="s">
        <v>740</v>
      </c>
    </row>
    <row r="940" spans="1:2">
      <c r="A940" s="6">
        <v>250422</v>
      </c>
      <c r="B940" s="6" t="s">
        <v>741</v>
      </c>
    </row>
    <row r="941" spans="1:2">
      <c r="A941" s="6">
        <v>250449</v>
      </c>
      <c r="B941" s="6" t="s">
        <v>742</v>
      </c>
    </row>
    <row r="942" spans="1:2">
      <c r="A942" s="6">
        <v>250457</v>
      </c>
      <c r="B942" s="6" t="s">
        <v>743</v>
      </c>
    </row>
    <row r="943" spans="1:2">
      <c r="A943" s="6">
        <v>250465</v>
      </c>
      <c r="B943" s="6" t="s">
        <v>744</v>
      </c>
    </row>
    <row r="944" spans="1:2">
      <c r="A944" s="6">
        <v>250473</v>
      </c>
      <c r="B944" s="6" t="s">
        <v>745</v>
      </c>
    </row>
    <row r="945" spans="1:2">
      <c r="A945" s="6">
        <v>250481</v>
      </c>
      <c r="B945" s="6" t="s">
        <v>746</v>
      </c>
    </row>
    <row r="946" spans="1:2">
      <c r="A946" s="6">
        <v>250490</v>
      </c>
      <c r="B946" s="6" t="s">
        <v>747</v>
      </c>
    </row>
    <row r="947" spans="1:2">
      <c r="A947" s="6">
        <v>250503</v>
      </c>
      <c r="B947" s="6" t="s">
        <v>748</v>
      </c>
    </row>
    <row r="948" spans="1:2">
      <c r="A948" s="6">
        <v>250520</v>
      </c>
      <c r="B948" s="6" t="s">
        <v>749</v>
      </c>
    </row>
    <row r="949" spans="1:2">
      <c r="A949" s="6">
        <v>250538</v>
      </c>
      <c r="B949" s="6" t="s">
        <v>750</v>
      </c>
    </row>
    <row r="950" spans="1:2">
      <c r="A950" s="6">
        <v>250546</v>
      </c>
      <c r="B950" s="6" t="s">
        <v>751</v>
      </c>
    </row>
    <row r="951" spans="1:2">
      <c r="A951" s="6">
        <v>250546</v>
      </c>
      <c r="B951" s="6" t="s">
        <v>751</v>
      </c>
    </row>
    <row r="952" spans="1:2">
      <c r="A952" s="6">
        <v>250589</v>
      </c>
      <c r="B952" s="6" t="s">
        <v>752</v>
      </c>
    </row>
    <row r="953" spans="1:2">
      <c r="A953" s="6">
        <v>250600</v>
      </c>
      <c r="B953" s="6" t="s">
        <v>753</v>
      </c>
    </row>
    <row r="954" spans="1:2">
      <c r="A954" s="6">
        <v>250619</v>
      </c>
      <c r="B954" s="6" t="s">
        <v>754</v>
      </c>
    </row>
    <row r="955" spans="1:2">
      <c r="A955" s="6">
        <v>250619</v>
      </c>
      <c r="B955" s="6" t="s">
        <v>754</v>
      </c>
    </row>
    <row r="956" spans="1:2">
      <c r="A956" s="6">
        <v>250627</v>
      </c>
      <c r="B956" s="6" t="s">
        <v>755</v>
      </c>
    </row>
    <row r="957" spans="1:2">
      <c r="A957" s="6">
        <v>250635</v>
      </c>
      <c r="B957" s="6" t="s">
        <v>756</v>
      </c>
    </row>
    <row r="958" spans="1:2">
      <c r="A958" s="6">
        <v>250651</v>
      </c>
      <c r="B958" s="6" t="s">
        <v>757</v>
      </c>
    </row>
    <row r="959" spans="1:2">
      <c r="A959" s="6">
        <v>250686</v>
      </c>
      <c r="B959" s="6" t="s">
        <v>758</v>
      </c>
    </row>
    <row r="960" spans="1:2">
      <c r="A960" s="6">
        <v>250732</v>
      </c>
      <c r="B960" s="6" t="s">
        <v>759</v>
      </c>
    </row>
    <row r="961" spans="1:2">
      <c r="A961" s="6">
        <v>250740</v>
      </c>
      <c r="B961" s="6" t="s">
        <v>760</v>
      </c>
    </row>
    <row r="962" spans="1:2">
      <c r="A962" s="6">
        <v>250740</v>
      </c>
      <c r="B962" s="6" t="s">
        <v>760</v>
      </c>
    </row>
    <row r="963" spans="1:2">
      <c r="A963" s="6">
        <v>260037</v>
      </c>
      <c r="B963" s="6" t="s">
        <v>761</v>
      </c>
    </row>
    <row r="964" spans="1:2">
      <c r="A964" s="6">
        <v>260037</v>
      </c>
      <c r="B964" s="6" t="s">
        <v>761</v>
      </c>
    </row>
    <row r="965" spans="1:2">
      <c r="A965" s="6">
        <v>260142</v>
      </c>
      <c r="B965" s="6" t="s">
        <v>762</v>
      </c>
    </row>
    <row r="966" spans="1:2">
      <c r="A966" s="6">
        <v>260142</v>
      </c>
      <c r="B966" s="6" t="s">
        <v>762</v>
      </c>
    </row>
    <row r="967" spans="1:2">
      <c r="A967" s="6">
        <v>260150</v>
      </c>
      <c r="B967" s="6" t="s">
        <v>763</v>
      </c>
    </row>
    <row r="968" spans="1:2">
      <c r="A968" s="6">
        <v>260215</v>
      </c>
      <c r="B968" s="6" t="s">
        <v>764</v>
      </c>
    </row>
    <row r="969" spans="1:2">
      <c r="A969" s="6">
        <v>260215</v>
      </c>
      <c r="B969" s="6" t="s">
        <v>764</v>
      </c>
    </row>
    <row r="970" spans="1:2">
      <c r="A970" s="6">
        <v>260215</v>
      </c>
      <c r="B970" s="6" t="s">
        <v>764</v>
      </c>
    </row>
    <row r="971" spans="1:2">
      <c r="A971" s="6">
        <v>260215</v>
      </c>
      <c r="B971" s="6" t="s">
        <v>764</v>
      </c>
    </row>
    <row r="972" spans="1:2">
      <c r="A972" s="6">
        <v>260215</v>
      </c>
      <c r="B972" s="6" t="s">
        <v>764</v>
      </c>
    </row>
    <row r="973" spans="1:2">
      <c r="A973" s="6">
        <v>260215</v>
      </c>
      <c r="B973" s="6" t="s">
        <v>764</v>
      </c>
    </row>
    <row r="974" spans="1:2">
      <c r="A974" s="6">
        <v>260215</v>
      </c>
      <c r="B974" s="6" t="s">
        <v>764</v>
      </c>
    </row>
    <row r="975" spans="1:2">
      <c r="A975" s="6">
        <v>260215</v>
      </c>
      <c r="B975" s="6" t="s">
        <v>764</v>
      </c>
    </row>
    <row r="976" spans="1:2">
      <c r="A976" s="6">
        <v>260215</v>
      </c>
      <c r="B976" s="6" t="s">
        <v>764</v>
      </c>
    </row>
    <row r="977" spans="1:2">
      <c r="A977" s="6">
        <v>260215</v>
      </c>
      <c r="B977" s="6" t="s">
        <v>764</v>
      </c>
    </row>
    <row r="978" spans="1:2">
      <c r="A978" s="6">
        <v>260215</v>
      </c>
      <c r="B978" s="6" t="s">
        <v>764</v>
      </c>
    </row>
    <row r="979" spans="1:2">
      <c r="A979" s="6">
        <v>260215</v>
      </c>
      <c r="B979" s="6" t="s">
        <v>764</v>
      </c>
    </row>
    <row r="980" spans="1:2">
      <c r="A980" s="6">
        <v>260215</v>
      </c>
      <c r="B980" s="6" t="s">
        <v>764</v>
      </c>
    </row>
    <row r="981" spans="1:2">
      <c r="A981" s="6">
        <v>260215</v>
      </c>
      <c r="B981" s="6" t="s">
        <v>764</v>
      </c>
    </row>
    <row r="982" spans="1:2">
      <c r="A982" s="6">
        <v>260215</v>
      </c>
      <c r="B982" s="6" t="s">
        <v>764</v>
      </c>
    </row>
    <row r="983" spans="1:2">
      <c r="A983" s="6">
        <v>260215</v>
      </c>
      <c r="B983" s="6" t="s">
        <v>764</v>
      </c>
    </row>
    <row r="984" spans="1:2">
      <c r="A984" s="6">
        <v>260215</v>
      </c>
      <c r="B984" s="6" t="s">
        <v>764</v>
      </c>
    </row>
    <row r="985" spans="1:2">
      <c r="A985" s="6">
        <v>260215</v>
      </c>
      <c r="B985" s="6" t="s">
        <v>764</v>
      </c>
    </row>
    <row r="986" spans="1:2">
      <c r="A986" s="6">
        <v>260266</v>
      </c>
      <c r="B986" s="6" t="s">
        <v>765</v>
      </c>
    </row>
    <row r="987" spans="1:2">
      <c r="A987" s="6">
        <v>260266</v>
      </c>
      <c r="B987" s="6" t="s">
        <v>765</v>
      </c>
    </row>
    <row r="988" spans="1:2">
      <c r="A988" s="6">
        <v>260282</v>
      </c>
      <c r="B988" s="6" t="s">
        <v>766</v>
      </c>
    </row>
    <row r="989" spans="1:2">
      <c r="A989" s="6">
        <v>260290</v>
      </c>
      <c r="B989" s="6" t="s">
        <v>767</v>
      </c>
    </row>
    <row r="990" spans="1:2">
      <c r="A990" s="6">
        <v>260304</v>
      </c>
      <c r="B990" s="6" t="s">
        <v>768</v>
      </c>
    </row>
    <row r="991" spans="1:2">
      <c r="A991" s="6">
        <v>260312</v>
      </c>
      <c r="B991" s="6" t="s">
        <v>769</v>
      </c>
    </row>
    <row r="992" spans="1:2">
      <c r="A992" s="6">
        <v>260320</v>
      </c>
      <c r="B992" s="6" t="s">
        <v>770</v>
      </c>
    </row>
    <row r="993" spans="1:2">
      <c r="A993" s="6">
        <v>260320</v>
      </c>
      <c r="B993" s="6" t="s">
        <v>770</v>
      </c>
    </row>
    <row r="994" spans="1:2">
      <c r="A994" s="6">
        <v>260339</v>
      </c>
      <c r="B994" s="6" t="s">
        <v>771</v>
      </c>
    </row>
    <row r="995" spans="1:2">
      <c r="A995" s="6">
        <v>270024</v>
      </c>
      <c r="B995" s="6" t="s">
        <v>772</v>
      </c>
    </row>
    <row r="996" spans="1:2">
      <c r="A996" s="6">
        <v>270032</v>
      </c>
      <c r="B996" s="6" t="s">
        <v>773</v>
      </c>
    </row>
    <row r="997" spans="1:2">
      <c r="A997" s="6">
        <v>270032</v>
      </c>
      <c r="B997" s="6" t="s">
        <v>773</v>
      </c>
    </row>
    <row r="998" spans="1:2">
      <c r="A998" s="6">
        <v>270040</v>
      </c>
      <c r="B998" s="6" t="s">
        <v>774</v>
      </c>
    </row>
    <row r="999" spans="1:2">
      <c r="A999" s="6">
        <v>270067</v>
      </c>
      <c r="B999" s="6" t="s">
        <v>775</v>
      </c>
    </row>
    <row r="1000" spans="1:2">
      <c r="A1000" s="6">
        <v>270067</v>
      </c>
      <c r="B1000" s="6" t="s">
        <v>775</v>
      </c>
    </row>
    <row r="1001" spans="1:2">
      <c r="A1001" s="6">
        <v>270075</v>
      </c>
      <c r="B1001" s="6" t="s">
        <v>776</v>
      </c>
    </row>
    <row r="1002" spans="1:2">
      <c r="A1002" s="6">
        <v>270075</v>
      </c>
      <c r="B1002" s="6" t="s">
        <v>776</v>
      </c>
    </row>
    <row r="1003" spans="1:2">
      <c r="A1003" s="6">
        <v>270083</v>
      </c>
      <c r="B1003" s="6" t="s">
        <v>777</v>
      </c>
    </row>
    <row r="1004" spans="1:2">
      <c r="A1004" s="6">
        <v>270091</v>
      </c>
      <c r="B1004" s="6" t="s">
        <v>778</v>
      </c>
    </row>
    <row r="1005" spans="1:2">
      <c r="A1005" s="6">
        <v>270091</v>
      </c>
      <c r="B1005" s="6" t="s">
        <v>778</v>
      </c>
    </row>
    <row r="1006" spans="1:2">
      <c r="A1006" s="6">
        <v>270105</v>
      </c>
      <c r="B1006" s="6" t="s">
        <v>779</v>
      </c>
    </row>
    <row r="1007" spans="1:2">
      <c r="A1007" s="6">
        <v>270105</v>
      </c>
      <c r="B1007" s="6" t="s">
        <v>779</v>
      </c>
    </row>
    <row r="1008" spans="1:2">
      <c r="A1008" s="6">
        <v>270121</v>
      </c>
      <c r="B1008" s="6" t="s">
        <v>780</v>
      </c>
    </row>
    <row r="1009" spans="1:2">
      <c r="A1009" s="6">
        <v>270130</v>
      </c>
      <c r="B1009" s="6" t="s">
        <v>781</v>
      </c>
    </row>
    <row r="1010" spans="1:2">
      <c r="A1010" s="6">
        <v>270148</v>
      </c>
      <c r="B1010" s="6" t="s">
        <v>782</v>
      </c>
    </row>
    <row r="1011" spans="1:2">
      <c r="A1011" s="6">
        <v>270148</v>
      </c>
      <c r="B1011" s="6" t="s">
        <v>782</v>
      </c>
    </row>
    <row r="1012" spans="1:2">
      <c r="A1012" s="6">
        <v>270156</v>
      </c>
      <c r="B1012" s="6" t="s">
        <v>783</v>
      </c>
    </row>
    <row r="1013" spans="1:2">
      <c r="A1013" s="6">
        <v>270172</v>
      </c>
      <c r="B1013" s="6" t="s">
        <v>784</v>
      </c>
    </row>
    <row r="1014" spans="1:2">
      <c r="A1014" s="6">
        <v>270172</v>
      </c>
      <c r="B1014" s="6" t="s">
        <v>784</v>
      </c>
    </row>
    <row r="1015" spans="1:2">
      <c r="A1015" s="6">
        <v>270180</v>
      </c>
      <c r="B1015" s="6" t="s">
        <v>785</v>
      </c>
    </row>
    <row r="1016" spans="1:2">
      <c r="A1016" s="6">
        <v>270180</v>
      </c>
      <c r="B1016" s="6" t="s">
        <v>785</v>
      </c>
    </row>
    <row r="1017" spans="1:2">
      <c r="A1017" s="6">
        <v>270199</v>
      </c>
      <c r="B1017" s="6" t="s">
        <v>786</v>
      </c>
    </row>
    <row r="1018" spans="1:2">
      <c r="A1018" s="6">
        <v>270202</v>
      </c>
      <c r="B1018" s="6" t="s">
        <v>787</v>
      </c>
    </row>
    <row r="1019" spans="1:2">
      <c r="A1019" s="6">
        <v>280054</v>
      </c>
      <c r="B1019" s="6" t="s">
        <v>788</v>
      </c>
    </row>
    <row r="1020" spans="1:2">
      <c r="A1020" s="6">
        <v>280992</v>
      </c>
      <c r="B1020" s="6" t="s">
        <v>789</v>
      </c>
    </row>
    <row r="1021" spans="1:2">
      <c r="A1021" s="6">
        <v>281115</v>
      </c>
      <c r="B1021" s="6" t="s">
        <v>790</v>
      </c>
    </row>
    <row r="1022" spans="1:2">
      <c r="A1022" s="6">
        <v>281239</v>
      </c>
      <c r="B1022" s="6" t="s">
        <v>791</v>
      </c>
    </row>
    <row r="1023" spans="1:2">
      <c r="A1023" s="6">
        <v>282219</v>
      </c>
      <c r="B1023" s="6" t="s">
        <v>792</v>
      </c>
    </row>
    <row r="1024" spans="1:2">
      <c r="A1024" s="6">
        <v>282219</v>
      </c>
      <c r="B1024" s="6" t="s">
        <v>792</v>
      </c>
    </row>
    <row r="1025" spans="1:2">
      <c r="A1025" s="6">
        <v>282642</v>
      </c>
      <c r="B1025" s="6" t="s">
        <v>793</v>
      </c>
    </row>
    <row r="1026" spans="1:2">
      <c r="A1026" s="6">
        <v>282758</v>
      </c>
      <c r="B1026" s="6" t="s">
        <v>794</v>
      </c>
    </row>
    <row r="1027" spans="1:2">
      <c r="A1027" s="6">
        <v>283002</v>
      </c>
      <c r="B1027" s="6" t="s">
        <v>795</v>
      </c>
    </row>
    <row r="1028" spans="1:2">
      <c r="A1028" s="6">
        <v>283193</v>
      </c>
      <c r="B1028" s="6" t="s">
        <v>796</v>
      </c>
    </row>
    <row r="1029" spans="1:2">
      <c r="A1029" s="6">
        <v>283193</v>
      </c>
      <c r="B1029" s="6" t="s">
        <v>796</v>
      </c>
    </row>
    <row r="1030" spans="1:2">
      <c r="A1030" s="6">
        <v>283207</v>
      </c>
      <c r="B1030" s="6" t="s">
        <v>797</v>
      </c>
    </row>
    <row r="1031" spans="1:2">
      <c r="A1031" s="6">
        <v>283207</v>
      </c>
      <c r="B1031" s="6" t="s">
        <v>797</v>
      </c>
    </row>
    <row r="1032" spans="1:2">
      <c r="A1032" s="6">
        <v>283231</v>
      </c>
      <c r="B1032" s="6" t="s">
        <v>798</v>
      </c>
    </row>
    <row r="1033" spans="1:2">
      <c r="A1033" s="6">
        <v>283495</v>
      </c>
      <c r="B1033" s="6" t="s">
        <v>799</v>
      </c>
    </row>
    <row r="1034" spans="1:2">
      <c r="A1034" s="6">
        <v>283606</v>
      </c>
      <c r="B1034" s="6" t="s">
        <v>800</v>
      </c>
    </row>
    <row r="1035" spans="1:2">
      <c r="A1035" s="6">
        <v>284416</v>
      </c>
      <c r="B1035" s="6" t="s">
        <v>801</v>
      </c>
    </row>
    <row r="1036" spans="1:2">
      <c r="A1036" s="6">
        <v>284416</v>
      </c>
      <c r="B1036" s="6" t="s">
        <v>801</v>
      </c>
    </row>
    <row r="1037" spans="1:2">
      <c r="A1037" s="6">
        <v>284416</v>
      </c>
      <c r="B1037" s="6" t="s">
        <v>801</v>
      </c>
    </row>
    <row r="1038" spans="1:2">
      <c r="A1038" s="6">
        <v>284483</v>
      </c>
      <c r="B1038" s="6" t="s">
        <v>802</v>
      </c>
    </row>
    <row r="1039" spans="1:2">
      <c r="A1039" s="6">
        <v>284491</v>
      </c>
      <c r="B1039" s="6" t="s">
        <v>803</v>
      </c>
    </row>
    <row r="1040" spans="1:2">
      <c r="A1040" s="6">
        <v>284572</v>
      </c>
      <c r="B1040" s="6" t="s">
        <v>804</v>
      </c>
    </row>
    <row r="1041" spans="1:2">
      <c r="A1041" s="6">
        <v>284769</v>
      </c>
      <c r="B1041" s="6" t="s">
        <v>805</v>
      </c>
    </row>
    <row r="1042" spans="1:2">
      <c r="A1042" s="6">
        <v>284939</v>
      </c>
      <c r="B1042" s="6" t="s">
        <v>806</v>
      </c>
    </row>
    <row r="1043" spans="1:2">
      <c r="A1043" s="6">
        <v>284955</v>
      </c>
      <c r="B1043" s="6" t="s">
        <v>807</v>
      </c>
    </row>
    <row r="1044" spans="1:2">
      <c r="A1044" s="6">
        <v>284998</v>
      </c>
      <c r="B1044" s="6" t="s">
        <v>808</v>
      </c>
    </row>
    <row r="1045" spans="1:2">
      <c r="A1045" s="6">
        <v>285234</v>
      </c>
      <c r="B1045" s="6" t="s">
        <v>809</v>
      </c>
    </row>
    <row r="1046" spans="1:2">
      <c r="A1046" s="6">
        <v>285285</v>
      </c>
      <c r="B1046" s="6" t="s">
        <v>810</v>
      </c>
    </row>
    <row r="1047" spans="1:2">
      <c r="A1047" s="6">
        <v>285412</v>
      </c>
      <c r="B1047" s="6" t="s">
        <v>811</v>
      </c>
    </row>
    <row r="1048" spans="1:2">
      <c r="A1048" s="6">
        <v>285439</v>
      </c>
      <c r="B1048" s="6" t="s">
        <v>812</v>
      </c>
    </row>
    <row r="1049" spans="1:2">
      <c r="A1049" s="6">
        <v>286400</v>
      </c>
      <c r="B1049" s="6" t="s">
        <v>813</v>
      </c>
    </row>
    <row r="1050" spans="1:2">
      <c r="A1050" s="6">
        <v>286435</v>
      </c>
      <c r="B1050" s="6" t="s">
        <v>814</v>
      </c>
    </row>
    <row r="1051" spans="1:2">
      <c r="A1051" s="6">
        <v>286516</v>
      </c>
      <c r="B1051" s="6" t="s">
        <v>815</v>
      </c>
    </row>
    <row r="1052" spans="1:2">
      <c r="A1052" s="6">
        <v>286532</v>
      </c>
      <c r="B1052" s="6" t="s">
        <v>816</v>
      </c>
    </row>
    <row r="1053" spans="1:2">
      <c r="A1053" s="6">
        <v>286540</v>
      </c>
      <c r="B1053" s="6" t="s">
        <v>817</v>
      </c>
    </row>
    <row r="1054" spans="1:2">
      <c r="A1054" s="6">
        <v>286648</v>
      </c>
      <c r="B1054" s="6" t="s">
        <v>818</v>
      </c>
    </row>
    <row r="1055" spans="1:2">
      <c r="A1055" s="6">
        <v>286796</v>
      </c>
      <c r="B1055" s="6" t="s">
        <v>819</v>
      </c>
    </row>
    <row r="1056" spans="1:2">
      <c r="A1056" s="6">
        <v>287156</v>
      </c>
      <c r="B1056" s="6" t="s">
        <v>820</v>
      </c>
    </row>
    <row r="1057" spans="1:2">
      <c r="A1057" s="6">
        <v>287164</v>
      </c>
      <c r="B1057" s="6" t="s">
        <v>821</v>
      </c>
    </row>
    <row r="1058" spans="1:2">
      <c r="A1058" s="6">
        <v>287253</v>
      </c>
      <c r="B1058" s="6" t="s">
        <v>822</v>
      </c>
    </row>
    <row r="1059" spans="1:2">
      <c r="A1059" s="6">
        <v>287253</v>
      </c>
      <c r="B1059" s="6" t="s">
        <v>822</v>
      </c>
    </row>
    <row r="1060" spans="1:2">
      <c r="A1060" s="6">
        <v>287636</v>
      </c>
      <c r="B1060" s="6" t="s">
        <v>823</v>
      </c>
    </row>
    <row r="1061" spans="1:2">
      <c r="A1061" s="6">
        <v>287636</v>
      </c>
      <c r="B1061" s="6" t="s">
        <v>823</v>
      </c>
    </row>
    <row r="1062" spans="1:2">
      <c r="A1062" s="6">
        <v>287644</v>
      </c>
      <c r="B1062" s="6" t="s">
        <v>824</v>
      </c>
    </row>
    <row r="1063" spans="1:2">
      <c r="A1063" s="6">
        <v>287644</v>
      </c>
      <c r="B1063" s="6" t="s">
        <v>824</v>
      </c>
    </row>
    <row r="1064" spans="1:2">
      <c r="A1064" s="6">
        <v>287695</v>
      </c>
      <c r="B1064" s="6" t="s">
        <v>825</v>
      </c>
    </row>
    <row r="1065" spans="1:2">
      <c r="A1065" s="6">
        <v>287695</v>
      </c>
      <c r="B1065" s="6" t="s">
        <v>825</v>
      </c>
    </row>
    <row r="1066" spans="1:2">
      <c r="A1066" s="6">
        <v>287695</v>
      </c>
      <c r="B1066" s="6" t="s">
        <v>825</v>
      </c>
    </row>
    <row r="1067" spans="1:2">
      <c r="A1067" s="6">
        <v>287695</v>
      </c>
      <c r="B1067" s="6" t="s">
        <v>825</v>
      </c>
    </row>
    <row r="1068" spans="1:2">
      <c r="A1068" s="6">
        <v>287695</v>
      </c>
      <c r="B1068" s="6" t="s">
        <v>825</v>
      </c>
    </row>
    <row r="1069" spans="1:2">
      <c r="A1069" s="6">
        <v>287881</v>
      </c>
      <c r="B1069" s="6" t="s">
        <v>826</v>
      </c>
    </row>
    <row r="1070" spans="1:2">
      <c r="A1070" s="6">
        <v>287911</v>
      </c>
      <c r="B1070" s="6" t="s">
        <v>827</v>
      </c>
    </row>
    <row r="1071" spans="1:2">
      <c r="A1071" s="6">
        <v>287920</v>
      </c>
      <c r="B1071" s="6" t="s">
        <v>828</v>
      </c>
    </row>
    <row r="1072" spans="1:2">
      <c r="A1072" s="6">
        <v>288233</v>
      </c>
      <c r="B1072" s="6" t="s">
        <v>829</v>
      </c>
    </row>
    <row r="1073" spans="1:2">
      <c r="A1073" s="6">
        <v>288241</v>
      </c>
      <c r="B1073" s="6" t="s">
        <v>830</v>
      </c>
    </row>
    <row r="1074" spans="1:2">
      <c r="A1074" s="6">
        <v>288357</v>
      </c>
      <c r="B1074" s="6" t="s">
        <v>831</v>
      </c>
    </row>
    <row r="1075" spans="1:2">
      <c r="A1075" s="6">
        <v>288365</v>
      </c>
      <c r="B1075" s="6" t="s">
        <v>832</v>
      </c>
    </row>
    <row r="1076" spans="1:2">
      <c r="A1076" s="6">
        <v>288462</v>
      </c>
      <c r="B1076" s="6" t="s">
        <v>833</v>
      </c>
    </row>
    <row r="1077" spans="1:2">
      <c r="A1077" s="6">
        <v>288624</v>
      </c>
      <c r="B1077" s="6" t="s">
        <v>834</v>
      </c>
    </row>
    <row r="1078" spans="1:2">
      <c r="A1078" s="6">
        <v>288721</v>
      </c>
      <c r="B1078" s="6" t="s">
        <v>835</v>
      </c>
    </row>
    <row r="1079" spans="1:2">
      <c r="A1079" s="6">
        <v>288721</v>
      </c>
      <c r="B1079" s="6" t="s">
        <v>835</v>
      </c>
    </row>
    <row r="1080" spans="1:2">
      <c r="A1080" s="6">
        <v>288748</v>
      </c>
      <c r="B1080" s="6" t="s">
        <v>790</v>
      </c>
    </row>
    <row r="1081" spans="1:2">
      <c r="A1081" s="6">
        <v>288993</v>
      </c>
      <c r="B1081" s="6" t="s">
        <v>836</v>
      </c>
    </row>
    <row r="1082" spans="1:2">
      <c r="A1082" s="6">
        <v>289000</v>
      </c>
      <c r="B1082" s="6" t="s">
        <v>837</v>
      </c>
    </row>
    <row r="1083" spans="1:2">
      <c r="A1083" s="6">
        <v>289035</v>
      </c>
      <c r="B1083" s="6" t="s">
        <v>838</v>
      </c>
    </row>
    <row r="1084" spans="1:2">
      <c r="A1084" s="6">
        <v>289043</v>
      </c>
      <c r="B1084" s="6" t="s">
        <v>839</v>
      </c>
    </row>
    <row r="1085" spans="1:2">
      <c r="A1085" s="6">
        <v>289078</v>
      </c>
      <c r="B1085" s="6" t="s">
        <v>840</v>
      </c>
    </row>
    <row r="1086" spans="1:2">
      <c r="A1086" s="6">
        <v>289078</v>
      </c>
      <c r="B1086" s="6" t="s">
        <v>840</v>
      </c>
    </row>
    <row r="1087" spans="1:2">
      <c r="A1087" s="6">
        <v>289094</v>
      </c>
      <c r="B1087" s="6" t="s">
        <v>841</v>
      </c>
    </row>
    <row r="1088" spans="1:2">
      <c r="A1088" s="6">
        <v>289094</v>
      </c>
      <c r="B1088" s="6" t="s">
        <v>841</v>
      </c>
    </row>
    <row r="1089" spans="1:2">
      <c r="A1089" s="6">
        <v>289094</v>
      </c>
      <c r="B1089" s="6" t="s">
        <v>841</v>
      </c>
    </row>
    <row r="1090" spans="1:2">
      <c r="A1090" s="6">
        <v>289094</v>
      </c>
      <c r="B1090" s="6" t="s">
        <v>841</v>
      </c>
    </row>
    <row r="1091" spans="1:2">
      <c r="A1091" s="6">
        <v>289108</v>
      </c>
      <c r="B1091" s="6" t="s">
        <v>842</v>
      </c>
    </row>
    <row r="1092" spans="1:2">
      <c r="A1092" s="6">
        <v>289108</v>
      </c>
      <c r="B1092" s="6" t="s">
        <v>842</v>
      </c>
    </row>
    <row r="1093" spans="1:2">
      <c r="A1093" s="6">
        <v>289108</v>
      </c>
      <c r="B1093" s="6" t="s">
        <v>842</v>
      </c>
    </row>
    <row r="1094" spans="1:2">
      <c r="A1094" s="6">
        <v>289108</v>
      </c>
      <c r="B1094" s="6" t="s">
        <v>842</v>
      </c>
    </row>
    <row r="1095" spans="1:2">
      <c r="A1095" s="6">
        <v>289191</v>
      </c>
      <c r="B1095" s="6" t="s">
        <v>843</v>
      </c>
    </row>
    <row r="1096" spans="1:2">
      <c r="A1096" s="6">
        <v>289256</v>
      </c>
      <c r="B1096" s="6" t="s">
        <v>844</v>
      </c>
    </row>
    <row r="1097" spans="1:2">
      <c r="A1097" s="6">
        <v>289302</v>
      </c>
      <c r="B1097" s="6" t="s">
        <v>845</v>
      </c>
    </row>
    <row r="1098" spans="1:2">
      <c r="A1098" s="6">
        <v>289361</v>
      </c>
      <c r="B1098" s="6" t="s">
        <v>846</v>
      </c>
    </row>
    <row r="1099" spans="1:2">
      <c r="A1099" s="6">
        <v>289370</v>
      </c>
      <c r="B1099" s="6" t="s">
        <v>847</v>
      </c>
    </row>
    <row r="1100" spans="1:2">
      <c r="A1100" s="6">
        <v>289434</v>
      </c>
      <c r="B1100" s="6" t="s">
        <v>848</v>
      </c>
    </row>
    <row r="1101" spans="1:2">
      <c r="A1101" s="6">
        <v>289442</v>
      </c>
      <c r="B1101" s="6" t="s">
        <v>849</v>
      </c>
    </row>
    <row r="1102" spans="1:2">
      <c r="A1102" s="6">
        <v>289515</v>
      </c>
      <c r="B1102" s="6" t="s">
        <v>850</v>
      </c>
    </row>
    <row r="1103" spans="1:2">
      <c r="A1103" s="6">
        <v>289523</v>
      </c>
      <c r="B1103" s="6" t="s">
        <v>851</v>
      </c>
    </row>
    <row r="1104" spans="1:2">
      <c r="A1104" s="6">
        <v>289531</v>
      </c>
      <c r="B1104" s="6" t="s">
        <v>852</v>
      </c>
    </row>
    <row r="1105" spans="1:2">
      <c r="A1105" s="6">
        <v>289531</v>
      </c>
      <c r="B1105" s="6" t="s">
        <v>852</v>
      </c>
    </row>
    <row r="1106" spans="1:2">
      <c r="A1106" s="6">
        <v>289540</v>
      </c>
      <c r="B1106" s="6" t="s">
        <v>853</v>
      </c>
    </row>
    <row r="1107" spans="1:2">
      <c r="A1107" s="6">
        <v>289540</v>
      </c>
      <c r="B1107" s="6" t="s">
        <v>853</v>
      </c>
    </row>
    <row r="1108" spans="1:2">
      <c r="A1108" s="6">
        <v>289558</v>
      </c>
      <c r="B1108" s="6" t="s">
        <v>854</v>
      </c>
    </row>
    <row r="1109" spans="1:2">
      <c r="A1109" s="6">
        <v>289558</v>
      </c>
      <c r="B1109" s="6" t="s">
        <v>854</v>
      </c>
    </row>
    <row r="1110" spans="1:2">
      <c r="A1110" s="6">
        <v>289558</v>
      </c>
      <c r="B1110" s="6" t="s">
        <v>854</v>
      </c>
    </row>
    <row r="1111" spans="1:2">
      <c r="A1111" s="6">
        <v>289566</v>
      </c>
      <c r="B1111" s="6" t="s">
        <v>855</v>
      </c>
    </row>
    <row r="1112" spans="1:2">
      <c r="A1112" s="6">
        <v>289566</v>
      </c>
      <c r="B1112" s="6" t="s">
        <v>855</v>
      </c>
    </row>
    <row r="1113" spans="1:2">
      <c r="A1113" s="6">
        <v>289566</v>
      </c>
      <c r="B1113" s="6" t="s">
        <v>855</v>
      </c>
    </row>
    <row r="1114" spans="1:2">
      <c r="A1114" s="6">
        <v>289736</v>
      </c>
      <c r="B1114" s="6" t="s">
        <v>856</v>
      </c>
    </row>
    <row r="1115" spans="1:2">
      <c r="A1115" s="6">
        <v>289841</v>
      </c>
      <c r="B1115" s="6" t="s">
        <v>857</v>
      </c>
    </row>
    <row r="1116" spans="1:2">
      <c r="A1116" s="6">
        <v>289841</v>
      </c>
      <c r="B1116" s="6" t="s">
        <v>857</v>
      </c>
    </row>
    <row r="1117" spans="1:2">
      <c r="A1117" s="6">
        <v>289841</v>
      </c>
      <c r="B1117" s="6" t="s">
        <v>857</v>
      </c>
    </row>
    <row r="1118" spans="1:2">
      <c r="A1118" s="6">
        <v>289841</v>
      </c>
      <c r="B1118" s="6" t="s">
        <v>857</v>
      </c>
    </row>
    <row r="1119" spans="1:2">
      <c r="A1119" s="6">
        <v>289841</v>
      </c>
      <c r="B1119" s="6" t="s">
        <v>857</v>
      </c>
    </row>
    <row r="1120" spans="1:2">
      <c r="A1120" s="6">
        <v>289841</v>
      </c>
      <c r="B1120" s="6" t="s">
        <v>857</v>
      </c>
    </row>
    <row r="1121" spans="1:2">
      <c r="A1121" s="6">
        <v>289841</v>
      </c>
      <c r="B1121" s="6" t="s">
        <v>857</v>
      </c>
    </row>
    <row r="1122" spans="1:2">
      <c r="A1122" s="6">
        <v>289841</v>
      </c>
      <c r="B1122" s="6" t="s">
        <v>857</v>
      </c>
    </row>
    <row r="1123" spans="1:2">
      <c r="A1123" s="6">
        <v>289850</v>
      </c>
      <c r="B1123" s="6" t="s">
        <v>858</v>
      </c>
    </row>
    <row r="1124" spans="1:2">
      <c r="A1124" s="6">
        <v>289850</v>
      </c>
      <c r="B1124" s="6" t="s">
        <v>858</v>
      </c>
    </row>
    <row r="1125" spans="1:2">
      <c r="A1125" s="6">
        <v>289868</v>
      </c>
      <c r="B1125" s="6" t="s">
        <v>859</v>
      </c>
    </row>
    <row r="1126" spans="1:2">
      <c r="A1126" s="6">
        <v>290025</v>
      </c>
      <c r="B1126" s="6" t="s">
        <v>860</v>
      </c>
    </row>
    <row r="1127" spans="1:2">
      <c r="A1127" s="6">
        <v>290025</v>
      </c>
      <c r="B1127" s="6" t="s">
        <v>860</v>
      </c>
    </row>
    <row r="1128" spans="1:2">
      <c r="A1128" s="6">
        <v>290025</v>
      </c>
      <c r="B1128" s="6" t="s">
        <v>860</v>
      </c>
    </row>
    <row r="1129" spans="1:2">
      <c r="A1129" s="6">
        <v>290033</v>
      </c>
      <c r="B1129" s="6" t="s">
        <v>861</v>
      </c>
    </row>
    <row r="1130" spans="1:2">
      <c r="A1130" s="6">
        <v>290033</v>
      </c>
      <c r="B1130" s="6" t="s">
        <v>861</v>
      </c>
    </row>
    <row r="1131" spans="1:2">
      <c r="A1131" s="6">
        <v>290033</v>
      </c>
      <c r="B1131" s="6" t="s">
        <v>861</v>
      </c>
    </row>
    <row r="1132" spans="1:2">
      <c r="A1132" s="6">
        <v>290041</v>
      </c>
      <c r="B1132" s="6" t="s">
        <v>862</v>
      </c>
    </row>
    <row r="1133" spans="1:2">
      <c r="A1133" s="6">
        <v>290041</v>
      </c>
      <c r="B1133" s="6" t="s">
        <v>862</v>
      </c>
    </row>
    <row r="1134" spans="1:2">
      <c r="A1134" s="6">
        <v>290050</v>
      </c>
      <c r="B1134" s="6" t="s">
        <v>863</v>
      </c>
    </row>
    <row r="1135" spans="1:2">
      <c r="A1135" s="6">
        <v>290130</v>
      </c>
      <c r="B1135" s="6" t="s">
        <v>864</v>
      </c>
    </row>
    <row r="1136" spans="1:2">
      <c r="A1136" s="6">
        <v>290149</v>
      </c>
      <c r="B1136" s="6" t="s">
        <v>865</v>
      </c>
    </row>
    <row r="1137" spans="1:2">
      <c r="A1137" s="6">
        <v>290203</v>
      </c>
      <c r="B1137" s="6" t="s">
        <v>866</v>
      </c>
    </row>
    <row r="1138" spans="1:2">
      <c r="A1138" s="6">
        <v>290203</v>
      </c>
      <c r="B1138" s="6" t="s">
        <v>866</v>
      </c>
    </row>
    <row r="1139" spans="1:2">
      <c r="A1139" s="6">
        <v>290211</v>
      </c>
      <c r="B1139" s="6" t="s">
        <v>867</v>
      </c>
    </row>
    <row r="1140" spans="1:2">
      <c r="A1140" s="6">
        <v>290211</v>
      </c>
      <c r="B1140" s="6" t="s">
        <v>867</v>
      </c>
    </row>
    <row r="1141" spans="1:2">
      <c r="A1141" s="6">
        <v>290211</v>
      </c>
      <c r="B1141" s="6" t="s">
        <v>867</v>
      </c>
    </row>
    <row r="1142" spans="1:2">
      <c r="A1142" s="6">
        <v>290220</v>
      </c>
      <c r="B1142" s="6" t="s">
        <v>868</v>
      </c>
    </row>
    <row r="1143" spans="1:2">
      <c r="A1143" s="6">
        <v>290220</v>
      </c>
      <c r="B1143" s="6" t="s">
        <v>868</v>
      </c>
    </row>
    <row r="1144" spans="1:2">
      <c r="A1144" s="6">
        <v>290220</v>
      </c>
      <c r="B1144" s="6" t="s">
        <v>868</v>
      </c>
    </row>
    <row r="1145" spans="1:2">
      <c r="A1145" s="6">
        <v>290351</v>
      </c>
      <c r="B1145" s="6" t="s">
        <v>869</v>
      </c>
    </row>
    <row r="1146" spans="1:2">
      <c r="A1146" s="6">
        <v>290360</v>
      </c>
      <c r="B1146" s="6" t="s">
        <v>870</v>
      </c>
    </row>
    <row r="1147" spans="1:2">
      <c r="A1147" s="6">
        <v>290408</v>
      </c>
      <c r="B1147" s="6" t="s">
        <v>871</v>
      </c>
    </row>
    <row r="1148" spans="1:2">
      <c r="A1148" s="6">
        <v>290750</v>
      </c>
      <c r="B1148" s="6" t="s">
        <v>872</v>
      </c>
    </row>
    <row r="1149" spans="1:2">
      <c r="A1149" s="6">
        <v>290769</v>
      </c>
      <c r="B1149" s="6" t="s">
        <v>873</v>
      </c>
    </row>
    <row r="1150" spans="1:2">
      <c r="A1150" s="6">
        <v>300551</v>
      </c>
      <c r="B1150" s="6" t="s">
        <v>874</v>
      </c>
    </row>
    <row r="1151" spans="1:2">
      <c r="A1151" s="6">
        <v>310042</v>
      </c>
      <c r="B1151" s="6" t="s">
        <v>875</v>
      </c>
    </row>
    <row r="1152" spans="1:2">
      <c r="A1152" s="6">
        <v>311103</v>
      </c>
      <c r="B1152" s="6" t="s">
        <v>876</v>
      </c>
    </row>
    <row r="1153" spans="1:2">
      <c r="A1153" s="6">
        <v>311650</v>
      </c>
      <c r="B1153" s="6" t="s">
        <v>877</v>
      </c>
    </row>
    <row r="1154" spans="1:2">
      <c r="A1154" s="6">
        <v>311820</v>
      </c>
      <c r="B1154" s="6" t="s">
        <v>878</v>
      </c>
    </row>
    <row r="1155" spans="1:2">
      <c r="A1155" s="6">
        <v>311820</v>
      </c>
      <c r="B1155" s="6" t="s">
        <v>878</v>
      </c>
    </row>
    <row r="1156" spans="1:2">
      <c r="A1156" s="6">
        <v>311863</v>
      </c>
      <c r="B1156" s="6" t="s">
        <v>879</v>
      </c>
    </row>
    <row r="1157" spans="1:2">
      <c r="A1157" s="6">
        <v>311910</v>
      </c>
      <c r="B1157" s="6" t="s">
        <v>880</v>
      </c>
    </row>
    <row r="1158" spans="1:2">
      <c r="A1158" s="6">
        <v>312134</v>
      </c>
      <c r="B1158" s="6" t="s">
        <v>881</v>
      </c>
    </row>
    <row r="1159" spans="1:2">
      <c r="A1159" s="6">
        <v>312479</v>
      </c>
      <c r="B1159" s="6" t="s">
        <v>882</v>
      </c>
    </row>
    <row r="1160" spans="1:2">
      <c r="A1160" s="6">
        <v>312479</v>
      </c>
      <c r="B1160" s="6" t="s">
        <v>882</v>
      </c>
    </row>
    <row r="1161" spans="1:2">
      <c r="A1161" s="6">
        <v>313076</v>
      </c>
      <c r="B1161" s="6" t="s">
        <v>883</v>
      </c>
    </row>
    <row r="1162" spans="1:2">
      <c r="A1162" s="6">
        <v>313343</v>
      </c>
      <c r="B1162" s="6" t="s">
        <v>884</v>
      </c>
    </row>
    <row r="1163" spans="1:2">
      <c r="A1163" s="6">
        <v>313637</v>
      </c>
      <c r="B1163" s="6" t="s">
        <v>885</v>
      </c>
    </row>
    <row r="1164" spans="1:2">
      <c r="A1164" s="6">
        <v>314684</v>
      </c>
      <c r="B1164" s="6" t="s">
        <v>886</v>
      </c>
    </row>
    <row r="1165" spans="1:2">
      <c r="A1165" s="6">
        <v>315435</v>
      </c>
      <c r="B1165" s="6" t="s">
        <v>887</v>
      </c>
    </row>
    <row r="1166" spans="1:2">
      <c r="A1166" s="6">
        <v>315656</v>
      </c>
      <c r="B1166" s="6" t="s">
        <v>888</v>
      </c>
    </row>
    <row r="1167" spans="1:2">
      <c r="A1167" s="6">
        <v>315699</v>
      </c>
      <c r="B1167" s="6" t="s">
        <v>889</v>
      </c>
    </row>
    <row r="1168" spans="1:2">
      <c r="A1168" s="6">
        <v>315907</v>
      </c>
      <c r="B1168" s="6" t="s">
        <v>890</v>
      </c>
    </row>
    <row r="1169" spans="1:2">
      <c r="A1169" s="6">
        <v>316350</v>
      </c>
      <c r="B1169" s="6" t="s">
        <v>891</v>
      </c>
    </row>
    <row r="1170" spans="1:2">
      <c r="A1170" s="6">
        <v>316377</v>
      </c>
      <c r="B1170" s="6" t="s">
        <v>892</v>
      </c>
    </row>
    <row r="1171" spans="1:2">
      <c r="A1171" s="6">
        <v>316504</v>
      </c>
      <c r="B1171" s="6" t="s">
        <v>893</v>
      </c>
    </row>
    <row r="1172" spans="1:2">
      <c r="A1172" s="6">
        <v>316628</v>
      </c>
      <c r="B1172" s="6" t="s">
        <v>894</v>
      </c>
    </row>
    <row r="1173" spans="1:2">
      <c r="A1173" s="6">
        <v>316660</v>
      </c>
      <c r="B1173" s="6" t="s">
        <v>895</v>
      </c>
    </row>
    <row r="1174" spans="1:2">
      <c r="A1174" s="6">
        <v>317098</v>
      </c>
      <c r="B1174" s="6" t="s">
        <v>896</v>
      </c>
    </row>
    <row r="1175" spans="1:2">
      <c r="A1175" s="6">
        <v>317098</v>
      </c>
      <c r="B1175" s="6" t="s">
        <v>896</v>
      </c>
    </row>
    <row r="1176" spans="1:2">
      <c r="A1176" s="6">
        <v>317357</v>
      </c>
      <c r="B1176" s="6" t="s">
        <v>897</v>
      </c>
    </row>
    <row r="1177" spans="1:2">
      <c r="A1177" s="6">
        <v>317357</v>
      </c>
      <c r="B1177" s="6" t="s">
        <v>897</v>
      </c>
    </row>
    <row r="1178" spans="1:2">
      <c r="A1178" s="6">
        <v>317403</v>
      </c>
      <c r="B1178" s="6" t="s">
        <v>898</v>
      </c>
    </row>
    <row r="1179" spans="1:2">
      <c r="A1179" s="6">
        <v>319511</v>
      </c>
      <c r="B1179" s="6" t="s">
        <v>899</v>
      </c>
    </row>
    <row r="1180" spans="1:2">
      <c r="A1180" s="6">
        <v>319562</v>
      </c>
      <c r="B1180" s="6" t="s">
        <v>900</v>
      </c>
    </row>
    <row r="1181" spans="1:2">
      <c r="A1181" s="6">
        <v>319775</v>
      </c>
      <c r="B1181" s="6" t="s">
        <v>901</v>
      </c>
    </row>
    <row r="1182" spans="1:2">
      <c r="A1182" s="6">
        <v>319813</v>
      </c>
      <c r="B1182" s="6" t="s">
        <v>902</v>
      </c>
    </row>
    <row r="1183" spans="1:2">
      <c r="A1183" s="6">
        <v>320544</v>
      </c>
      <c r="B1183" s="6" t="s">
        <v>903</v>
      </c>
    </row>
    <row r="1184" spans="1:2">
      <c r="A1184" s="6">
        <v>320609</v>
      </c>
      <c r="B1184" s="6" t="s">
        <v>904</v>
      </c>
    </row>
    <row r="1185" spans="1:2">
      <c r="A1185" s="6">
        <v>320897</v>
      </c>
      <c r="B1185" s="6" t="s">
        <v>905</v>
      </c>
    </row>
    <row r="1186" spans="1:2">
      <c r="A1186" s="6">
        <v>321087</v>
      </c>
      <c r="B1186" s="6" t="s">
        <v>906</v>
      </c>
    </row>
    <row r="1187" spans="1:2">
      <c r="A1187" s="6">
        <v>321192</v>
      </c>
      <c r="B1187" s="6" t="s">
        <v>907</v>
      </c>
    </row>
    <row r="1188" spans="1:2">
      <c r="A1188" s="6">
        <v>322270</v>
      </c>
      <c r="B1188" s="6" t="s">
        <v>908</v>
      </c>
    </row>
    <row r="1189" spans="1:2">
      <c r="A1189" s="6">
        <v>322300</v>
      </c>
      <c r="B1189" s="6" t="s">
        <v>909</v>
      </c>
    </row>
    <row r="1190" spans="1:2">
      <c r="A1190" s="6">
        <v>322300</v>
      </c>
      <c r="B1190" s="6" t="s">
        <v>909</v>
      </c>
    </row>
    <row r="1191" spans="1:2">
      <c r="A1191" s="6">
        <v>322580</v>
      </c>
      <c r="B1191" s="6" t="s">
        <v>910</v>
      </c>
    </row>
    <row r="1192" spans="1:2">
      <c r="A1192" s="6">
        <v>322687</v>
      </c>
      <c r="B1192" s="6" t="s">
        <v>911</v>
      </c>
    </row>
    <row r="1193" spans="1:2">
      <c r="A1193" s="6">
        <v>322687</v>
      </c>
      <c r="B1193" s="6" t="s">
        <v>911</v>
      </c>
    </row>
    <row r="1194" spans="1:2">
      <c r="A1194" s="6">
        <v>322822</v>
      </c>
      <c r="B1194" s="6" t="s">
        <v>912</v>
      </c>
    </row>
    <row r="1195" spans="1:2">
      <c r="A1195" s="6">
        <v>322822</v>
      </c>
      <c r="B1195" s="6" t="s">
        <v>912</v>
      </c>
    </row>
    <row r="1196" spans="1:2">
      <c r="A1196" s="6">
        <v>322857</v>
      </c>
      <c r="B1196" s="6" t="s">
        <v>913</v>
      </c>
    </row>
    <row r="1197" spans="1:2">
      <c r="A1197" s="6">
        <v>323055</v>
      </c>
      <c r="B1197" s="6" t="s">
        <v>914</v>
      </c>
    </row>
    <row r="1198" spans="1:2">
      <c r="A1198" s="6">
        <v>323080</v>
      </c>
      <c r="B1198" s="6" t="s">
        <v>915</v>
      </c>
    </row>
    <row r="1199" spans="1:2">
      <c r="A1199" s="6">
        <v>323250</v>
      </c>
      <c r="B1199" s="6" t="s">
        <v>916</v>
      </c>
    </row>
    <row r="1200" spans="1:2">
      <c r="A1200" s="6">
        <v>323250</v>
      </c>
      <c r="B1200" s="6" t="s">
        <v>916</v>
      </c>
    </row>
    <row r="1201" spans="1:2">
      <c r="A1201" s="6">
        <v>323268</v>
      </c>
      <c r="B1201" s="6" t="s">
        <v>917</v>
      </c>
    </row>
    <row r="1202" spans="1:2">
      <c r="A1202" s="6">
        <v>323357</v>
      </c>
      <c r="B1202" s="6" t="s">
        <v>918</v>
      </c>
    </row>
    <row r="1203" spans="1:2">
      <c r="A1203" s="6">
        <v>323497</v>
      </c>
      <c r="B1203" s="6" t="s">
        <v>919</v>
      </c>
    </row>
    <row r="1204" spans="1:2">
      <c r="A1204" s="6">
        <v>323519</v>
      </c>
      <c r="B1204" s="6" t="s">
        <v>920</v>
      </c>
    </row>
    <row r="1205" spans="1:2">
      <c r="A1205" s="6">
        <v>323683</v>
      </c>
      <c r="B1205" s="6" t="s">
        <v>921</v>
      </c>
    </row>
    <row r="1206" spans="1:2">
      <c r="A1206" s="6">
        <v>323691</v>
      </c>
      <c r="B1206" s="6" t="s">
        <v>922</v>
      </c>
    </row>
    <row r="1207" spans="1:2">
      <c r="A1207" s="6">
        <v>323853</v>
      </c>
      <c r="B1207" s="6" t="s">
        <v>923</v>
      </c>
    </row>
    <row r="1208" spans="1:2">
      <c r="A1208" s="6">
        <v>323896</v>
      </c>
      <c r="B1208" s="6" t="s">
        <v>924</v>
      </c>
    </row>
    <row r="1209" spans="1:2">
      <c r="A1209" s="6">
        <v>323926</v>
      </c>
      <c r="B1209" s="6" t="s">
        <v>925</v>
      </c>
    </row>
    <row r="1210" spans="1:2">
      <c r="A1210" s="6">
        <v>323969</v>
      </c>
      <c r="B1210" s="6" t="s">
        <v>926</v>
      </c>
    </row>
    <row r="1211" spans="1:2">
      <c r="A1211" s="6">
        <v>323977</v>
      </c>
      <c r="B1211" s="6" t="s">
        <v>927</v>
      </c>
    </row>
    <row r="1212" spans="1:2">
      <c r="A1212" s="6">
        <v>324051</v>
      </c>
      <c r="B1212" s="6" t="s">
        <v>928</v>
      </c>
    </row>
    <row r="1213" spans="1:2">
      <c r="A1213" s="6">
        <v>324060</v>
      </c>
      <c r="B1213" s="6" t="s">
        <v>929</v>
      </c>
    </row>
    <row r="1214" spans="1:2">
      <c r="A1214" s="6">
        <v>324078</v>
      </c>
      <c r="B1214" s="6" t="s">
        <v>930</v>
      </c>
    </row>
    <row r="1215" spans="1:2">
      <c r="A1215" s="6">
        <v>324094</v>
      </c>
      <c r="B1215" s="6" t="s">
        <v>931</v>
      </c>
    </row>
    <row r="1216" spans="1:2">
      <c r="A1216" s="6">
        <v>324159</v>
      </c>
      <c r="B1216" s="6" t="s">
        <v>932</v>
      </c>
    </row>
    <row r="1217" spans="1:2">
      <c r="A1217" s="6">
        <v>324230</v>
      </c>
      <c r="B1217" s="6" t="s">
        <v>933</v>
      </c>
    </row>
    <row r="1218" spans="1:2">
      <c r="A1218" s="6">
        <v>324230</v>
      </c>
      <c r="B1218" s="6" t="s">
        <v>933</v>
      </c>
    </row>
    <row r="1219" spans="1:2">
      <c r="A1219" s="6">
        <v>324230</v>
      </c>
      <c r="B1219" s="6" t="s">
        <v>933</v>
      </c>
    </row>
    <row r="1220" spans="1:2">
      <c r="A1220" s="6">
        <v>324248</v>
      </c>
      <c r="B1220" s="6" t="s">
        <v>934</v>
      </c>
    </row>
    <row r="1221" spans="1:2">
      <c r="A1221" s="6">
        <v>324248</v>
      </c>
      <c r="B1221" s="6" t="s">
        <v>934</v>
      </c>
    </row>
    <row r="1222" spans="1:2">
      <c r="A1222" s="6">
        <v>324264</v>
      </c>
      <c r="B1222" s="6" t="s">
        <v>935</v>
      </c>
    </row>
    <row r="1223" spans="1:2">
      <c r="A1223" s="6">
        <v>324345</v>
      </c>
      <c r="B1223" s="6" t="s">
        <v>936</v>
      </c>
    </row>
    <row r="1224" spans="1:2">
      <c r="A1224" s="6">
        <v>324426</v>
      </c>
      <c r="B1224" s="6" t="s">
        <v>937</v>
      </c>
    </row>
    <row r="1225" spans="1:2">
      <c r="A1225" s="6">
        <v>324434</v>
      </c>
      <c r="B1225" s="6" t="s">
        <v>938</v>
      </c>
    </row>
    <row r="1226" spans="1:2">
      <c r="A1226" s="6">
        <v>324450</v>
      </c>
      <c r="B1226" s="6" t="s">
        <v>939</v>
      </c>
    </row>
    <row r="1227" spans="1:2">
      <c r="A1227" s="6">
        <v>324477</v>
      </c>
      <c r="B1227" s="6" t="s">
        <v>940</v>
      </c>
    </row>
    <row r="1228" spans="1:2">
      <c r="A1228" s="6">
        <v>324574</v>
      </c>
      <c r="B1228" s="6" t="s">
        <v>941</v>
      </c>
    </row>
    <row r="1229" spans="1:2">
      <c r="A1229" s="6">
        <v>324647</v>
      </c>
      <c r="B1229" s="6" t="s">
        <v>942</v>
      </c>
    </row>
    <row r="1230" spans="1:2">
      <c r="A1230" s="6">
        <v>324680</v>
      </c>
      <c r="B1230" s="6" t="s">
        <v>943</v>
      </c>
    </row>
    <row r="1231" spans="1:2">
      <c r="A1231" s="6">
        <v>324736</v>
      </c>
      <c r="B1231" s="6" t="s">
        <v>944</v>
      </c>
    </row>
    <row r="1232" spans="1:2">
      <c r="A1232" s="6">
        <v>324779</v>
      </c>
      <c r="B1232" s="6" t="s">
        <v>945</v>
      </c>
    </row>
    <row r="1233" spans="1:2">
      <c r="A1233" s="6">
        <v>324787</v>
      </c>
      <c r="B1233" s="6" t="s">
        <v>946</v>
      </c>
    </row>
    <row r="1234" spans="1:2">
      <c r="A1234" s="6">
        <v>324795</v>
      </c>
      <c r="B1234" s="6" t="s">
        <v>947</v>
      </c>
    </row>
    <row r="1235" spans="1:2">
      <c r="A1235" s="6">
        <v>324809</v>
      </c>
      <c r="B1235" s="6" t="s">
        <v>948</v>
      </c>
    </row>
    <row r="1236" spans="1:2">
      <c r="A1236" s="6">
        <v>324833</v>
      </c>
      <c r="B1236" s="6" t="s">
        <v>949</v>
      </c>
    </row>
    <row r="1237" spans="1:2">
      <c r="A1237" s="6">
        <v>324841</v>
      </c>
      <c r="B1237" s="6" t="s">
        <v>950</v>
      </c>
    </row>
    <row r="1238" spans="1:2">
      <c r="A1238" s="6">
        <v>324841</v>
      </c>
      <c r="B1238" s="6" t="s">
        <v>950</v>
      </c>
    </row>
    <row r="1239" spans="1:2">
      <c r="A1239" s="6">
        <v>324850</v>
      </c>
      <c r="B1239" s="6" t="s">
        <v>951</v>
      </c>
    </row>
    <row r="1240" spans="1:2">
      <c r="A1240" s="6">
        <v>324884</v>
      </c>
      <c r="B1240" s="6" t="s">
        <v>952</v>
      </c>
    </row>
    <row r="1241" spans="1:2">
      <c r="A1241" s="6">
        <v>324922</v>
      </c>
      <c r="B1241" s="6" t="s">
        <v>953</v>
      </c>
    </row>
    <row r="1242" spans="1:2">
      <c r="A1242" s="6">
        <v>324922</v>
      </c>
      <c r="B1242" s="6" t="s">
        <v>953</v>
      </c>
    </row>
    <row r="1243" spans="1:2">
      <c r="A1243" s="6">
        <v>324930</v>
      </c>
      <c r="B1243" s="6" t="s">
        <v>954</v>
      </c>
    </row>
    <row r="1244" spans="1:2">
      <c r="A1244" s="6">
        <v>324957</v>
      </c>
      <c r="B1244" s="6" t="s">
        <v>955</v>
      </c>
    </row>
    <row r="1245" spans="1:2">
      <c r="A1245" s="6">
        <v>324965</v>
      </c>
      <c r="B1245" s="6" t="s">
        <v>956</v>
      </c>
    </row>
    <row r="1246" spans="1:2">
      <c r="A1246" s="6">
        <v>325040</v>
      </c>
      <c r="B1246" s="6" t="s">
        <v>957</v>
      </c>
    </row>
    <row r="1247" spans="1:2">
      <c r="A1247" s="6">
        <v>325040</v>
      </c>
      <c r="B1247" s="6" t="s">
        <v>957</v>
      </c>
    </row>
    <row r="1248" spans="1:2">
      <c r="A1248" s="6">
        <v>325090</v>
      </c>
      <c r="B1248" s="6" t="s">
        <v>958</v>
      </c>
    </row>
    <row r="1249" spans="1:2">
      <c r="A1249" s="6">
        <v>325147</v>
      </c>
      <c r="B1249" s="6" t="s">
        <v>959</v>
      </c>
    </row>
    <row r="1250" spans="1:2">
      <c r="A1250" s="6">
        <v>325147</v>
      </c>
      <c r="B1250" s="6" t="s">
        <v>959</v>
      </c>
    </row>
    <row r="1251" spans="1:2">
      <c r="A1251" s="6">
        <v>325147</v>
      </c>
      <c r="B1251" s="6" t="s">
        <v>959</v>
      </c>
    </row>
    <row r="1252" spans="1:2">
      <c r="A1252" s="6">
        <v>325147</v>
      </c>
      <c r="B1252" s="6" t="s">
        <v>959</v>
      </c>
    </row>
    <row r="1253" spans="1:2">
      <c r="A1253" s="6">
        <v>325163</v>
      </c>
      <c r="B1253" s="6" t="s">
        <v>960</v>
      </c>
    </row>
    <row r="1254" spans="1:2">
      <c r="A1254" s="6">
        <v>325180</v>
      </c>
      <c r="B1254" s="6" t="s">
        <v>961</v>
      </c>
    </row>
    <row r="1255" spans="1:2">
      <c r="A1255" s="6">
        <v>325180</v>
      </c>
      <c r="B1255" s="6" t="s">
        <v>961</v>
      </c>
    </row>
    <row r="1256" spans="1:2">
      <c r="A1256" s="6">
        <v>325198</v>
      </c>
      <c r="B1256" s="6" t="s">
        <v>962</v>
      </c>
    </row>
    <row r="1257" spans="1:2">
      <c r="A1257" s="6">
        <v>325236</v>
      </c>
      <c r="B1257" s="6" t="s">
        <v>963</v>
      </c>
    </row>
    <row r="1258" spans="1:2">
      <c r="A1258" s="6">
        <v>325244</v>
      </c>
      <c r="B1258" s="6" t="s">
        <v>964</v>
      </c>
    </row>
    <row r="1259" spans="1:2">
      <c r="A1259" s="6">
        <v>325252</v>
      </c>
      <c r="B1259" s="6" t="s">
        <v>965</v>
      </c>
    </row>
    <row r="1260" spans="1:2">
      <c r="A1260" s="6">
        <v>325279</v>
      </c>
      <c r="B1260" s="6" t="s">
        <v>966</v>
      </c>
    </row>
    <row r="1261" spans="1:2">
      <c r="A1261" s="6">
        <v>325317</v>
      </c>
      <c r="B1261" s="6" t="s">
        <v>967</v>
      </c>
    </row>
    <row r="1262" spans="1:2">
      <c r="A1262" s="6">
        <v>325368</v>
      </c>
      <c r="B1262" s="6" t="s">
        <v>968</v>
      </c>
    </row>
    <row r="1263" spans="1:2">
      <c r="A1263" s="6">
        <v>325414</v>
      </c>
      <c r="B1263" s="6" t="s">
        <v>969</v>
      </c>
    </row>
    <row r="1264" spans="1:2">
      <c r="A1264" s="6">
        <v>325449</v>
      </c>
      <c r="B1264" s="6" t="s">
        <v>970</v>
      </c>
    </row>
    <row r="1265" spans="1:2">
      <c r="A1265" s="6">
        <v>325457</v>
      </c>
      <c r="B1265" s="6" t="s">
        <v>971</v>
      </c>
    </row>
    <row r="1266" spans="1:2">
      <c r="A1266" s="6">
        <v>325473</v>
      </c>
      <c r="B1266" s="6" t="s">
        <v>972</v>
      </c>
    </row>
    <row r="1267" spans="1:2">
      <c r="A1267" s="6">
        <v>325481</v>
      </c>
      <c r="B1267" s="6" t="s">
        <v>973</v>
      </c>
    </row>
    <row r="1268" spans="1:2">
      <c r="A1268" s="6">
        <v>325511</v>
      </c>
      <c r="B1268" s="6" t="s">
        <v>974</v>
      </c>
    </row>
    <row r="1269" spans="1:2">
      <c r="A1269" s="6">
        <v>325511</v>
      </c>
      <c r="B1269" s="6" t="s">
        <v>974</v>
      </c>
    </row>
    <row r="1270" spans="1:2">
      <c r="A1270" s="6">
        <v>325546</v>
      </c>
      <c r="B1270" s="6" t="s">
        <v>975</v>
      </c>
    </row>
    <row r="1271" spans="1:2">
      <c r="A1271" s="6">
        <v>325554</v>
      </c>
      <c r="B1271" s="6" t="s">
        <v>976</v>
      </c>
    </row>
    <row r="1272" spans="1:2">
      <c r="A1272" s="6">
        <v>325554</v>
      </c>
      <c r="B1272" s="6" t="s">
        <v>976</v>
      </c>
    </row>
    <row r="1273" spans="1:2">
      <c r="A1273" s="6">
        <v>325570</v>
      </c>
      <c r="B1273" s="6" t="s">
        <v>977</v>
      </c>
    </row>
    <row r="1274" spans="1:2">
      <c r="A1274" s="6">
        <v>325570</v>
      </c>
      <c r="B1274" s="6" t="s">
        <v>977</v>
      </c>
    </row>
    <row r="1275" spans="1:2">
      <c r="A1275" s="6">
        <v>325589</v>
      </c>
      <c r="B1275" s="6" t="s">
        <v>978</v>
      </c>
    </row>
    <row r="1276" spans="1:2">
      <c r="A1276" s="6">
        <v>325597</v>
      </c>
      <c r="B1276" s="6" t="s">
        <v>979</v>
      </c>
    </row>
    <row r="1277" spans="1:2">
      <c r="A1277" s="6">
        <v>325600</v>
      </c>
      <c r="B1277" s="6" t="s">
        <v>980</v>
      </c>
    </row>
    <row r="1278" spans="1:2">
      <c r="A1278" s="6">
        <v>325619</v>
      </c>
      <c r="B1278" s="6" t="s">
        <v>981</v>
      </c>
    </row>
    <row r="1279" spans="1:2">
      <c r="A1279" s="6">
        <v>325635</v>
      </c>
      <c r="B1279" s="6" t="s">
        <v>982</v>
      </c>
    </row>
    <row r="1280" spans="1:2">
      <c r="A1280" s="6">
        <v>325635</v>
      </c>
      <c r="B1280" s="6" t="s">
        <v>982</v>
      </c>
    </row>
    <row r="1281" spans="1:2">
      <c r="A1281" s="6">
        <v>325643</v>
      </c>
      <c r="B1281" s="6" t="s">
        <v>983</v>
      </c>
    </row>
    <row r="1282" spans="1:2">
      <c r="A1282" s="6">
        <v>325651</v>
      </c>
      <c r="B1282" s="6" t="s">
        <v>984</v>
      </c>
    </row>
    <row r="1283" spans="1:2">
      <c r="A1283" s="6">
        <v>325678</v>
      </c>
      <c r="B1283" s="6" t="s">
        <v>985</v>
      </c>
    </row>
    <row r="1284" spans="1:2">
      <c r="A1284" s="6">
        <v>325686</v>
      </c>
      <c r="B1284" s="6" t="s">
        <v>986</v>
      </c>
    </row>
    <row r="1285" spans="1:2">
      <c r="A1285" s="6">
        <v>325694</v>
      </c>
      <c r="B1285" s="6" t="s">
        <v>987</v>
      </c>
    </row>
    <row r="1286" spans="1:2">
      <c r="A1286" s="6">
        <v>325708</v>
      </c>
      <c r="B1286" s="6" t="s">
        <v>988</v>
      </c>
    </row>
    <row r="1287" spans="1:2">
      <c r="A1287" s="6">
        <v>325716</v>
      </c>
      <c r="B1287" s="6" t="s">
        <v>989</v>
      </c>
    </row>
    <row r="1288" spans="1:2">
      <c r="A1288" s="6">
        <v>325724</v>
      </c>
      <c r="B1288" s="6" t="s">
        <v>990</v>
      </c>
    </row>
    <row r="1289" spans="1:2">
      <c r="A1289" s="6">
        <v>325732</v>
      </c>
      <c r="B1289" s="6" t="s">
        <v>991</v>
      </c>
    </row>
    <row r="1290" spans="1:2">
      <c r="A1290" s="6">
        <v>325767</v>
      </c>
      <c r="B1290" s="6" t="s">
        <v>992</v>
      </c>
    </row>
    <row r="1291" spans="1:2">
      <c r="A1291" s="6">
        <v>325775</v>
      </c>
      <c r="B1291" s="6" t="s">
        <v>993</v>
      </c>
    </row>
    <row r="1292" spans="1:2">
      <c r="A1292" s="6">
        <v>325783</v>
      </c>
      <c r="B1292" s="6" t="s">
        <v>994</v>
      </c>
    </row>
    <row r="1293" spans="1:2">
      <c r="A1293" s="6">
        <v>325791</v>
      </c>
      <c r="B1293" s="6" t="s">
        <v>995</v>
      </c>
    </row>
    <row r="1294" spans="1:2">
      <c r="A1294" s="6">
        <v>325821</v>
      </c>
      <c r="B1294" s="6" t="s">
        <v>996</v>
      </c>
    </row>
    <row r="1295" spans="1:2">
      <c r="A1295" s="6">
        <v>325830</v>
      </c>
      <c r="B1295" s="6" t="s">
        <v>997</v>
      </c>
    </row>
    <row r="1296" spans="1:2">
      <c r="A1296" s="6">
        <v>325848</v>
      </c>
      <c r="B1296" s="6" t="s">
        <v>998</v>
      </c>
    </row>
    <row r="1297" spans="1:2">
      <c r="A1297" s="6">
        <v>325856</v>
      </c>
      <c r="B1297" s="6" t="s">
        <v>999</v>
      </c>
    </row>
    <row r="1298" spans="1:2">
      <c r="A1298" s="6">
        <v>325864</v>
      </c>
      <c r="B1298" s="6" t="s">
        <v>1000</v>
      </c>
    </row>
    <row r="1299" spans="1:2">
      <c r="A1299" s="6">
        <v>325880</v>
      </c>
      <c r="B1299" s="6" t="s">
        <v>1001</v>
      </c>
    </row>
    <row r="1300" spans="1:2">
      <c r="A1300" s="6">
        <v>325899</v>
      </c>
      <c r="B1300" s="6" t="s">
        <v>1002</v>
      </c>
    </row>
    <row r="1301" spans="1:2">
      <c r="A1301" s="6">
        <v>325910</v>
      </c>
      <c r="B1301" s="6" t="s">
        <v>1003</v>
      </c>
    </row>
    <row r="1302" spans="1:2">
      <c r="A1302" s="6">
        <v>325929</v>
      </c>
      <c r="B1302" s="6" t="s">
        <v>1004</v>
      </c>
    </row>
    <row r="1303" spans="1:2">
      <c r="A1303" s="6">
        <v>325937</v>
      </c>
      <c r="B1303" s="6" t="s">
        <v>1005</v>
      </c>
    </row>
    <row r="1304" spans="1:2">
      <c r="A1304" s="6">
        <v>325945</v>
      </c>
      <c r="B1304" s="6" t="s">
        <v>1006</v>
      </c>
    </row>
    <row r="1305" spans="1:2">
      <c r="A1305" s="6">
        <v>325953</v>
      </c>
      <c r="B1305" s="6" t="s">
        <v>1007</v>
      </c>
    </row>
    <row r="1306" spans="1:2">
      <c r="A1306" s="6">
        <v>325961</v>
      </c>
      <c r="B1306" s="6" t="s">
        <v>1008</v>
      </c>
    </row>
    <row r="1307" spans="1:2">
      <c r="A1307" s="6">
        <v>325961</v>
      </c>
      <c r="B1307" s="6" t="s">
        <v>1008</v>
      </c>
    </row>
    <row r="1308" spans="1:2">
      <c r="A1308" s="6">
        <v>325961</v>
      </c>
      <c r="B1308" s="6" t="s">
        <v>1008</v>
      </c>
    </row>
    <row r="1309" spans="1:2">
      <c r="A1309" s="6">
        <v>325970</v>
      </c>
      <c r="B1309" s="6" t="s">
        <v>1009</v>
      </c>
    </row>
    <row r="1310" spans="1:2">
      <c r="A1310" s="6">
        <v>325970</v>
      </c>
      <c r="B1310" s="6" t="s">
        <v>1009</v>
      </c>
    </row>
    <row r="1311" spans="1:2">
      <c r="A1311" s="6">
        <v>325988</v>
      </c>
      <c r="B1311" s="6" t="s">
        <v>1010</v>
      </c>
    </row>
    <row r="1312" spans="1:2">
      <c r="A1312" s="6">
        <v>325996</v>
      </c>
      <c r="B1312" s="6" t="s">
        <v>1011</v>
      </c>
    </row>
    <row r="1313" spans="1:2">
      <c r="A1313" s="6">
        <v>326003</v>
      </c>
      <c r="B1313" s="6" t="s">
        <v>1012</v>
      </c>
    </row>
    <row r="1314" spans="1:2">
      <c r="A1314" s="6">
        <v>326011</v>
      </c>
      <c r="B1314" s="6" t="s">
        <v>1013</v>
      </c>
    </row>
    <row r="1315" spans="1:2">
      <c r="A1315" s="6">
        <v>326011</v>
      </c>
      <c r="B1315" s="6" t="s">
        <v>1013</v>
      </c>
    </row>
    <row r="1316" spans="1:2">
      <c r="A1316" s="6">
        <v>510017</v>
      </c>
      <c r="B1316" s="6" t="s">
        <v>1014</v>
      </c>
    </row>
    <row r="1317" spans="1:2">
      <c r="A1317" s="6">
        <v>510149</v>
      </c>
      <c r="B1317" s="6" t="s">
        <v>1015</v>
      </c>
    </row>
    <row r="1318" spans="1:2">
      <c r="A1318" s="6">
        <v>510181</v>
      </c>
      <c r="B1318" s="6" t="s">
        <v>1016</v>
      </c>
    </row>
    <row r="1319" spans="1:2">
      <c r="A1319" s="6">
        <v>510190</v>
      </c>
      <c r="B1319" s="6" t="s">
        <v>1017</v>
      </c>
    </row>
    <row r="1320" spans="1:2">
      <c r="A1320" s="6">
        <v>510190</v>
      </c>
      <c r="B1320" s="6" t="s">
        <v>1017</v>
      </c>
    </row>
    <row r="1321" spans="1:2">
      <c r="A1321" s="6">
        <v>510203</v>
      </c>
      <c r="B1321" s="6" t="s">
        <v>1018</v>
      </c>
    </row>
    <row r="1322" spans="1:2">
      <c r="A1322" s="6">
        <v>510203</v>
      </c>
      <c r="B1322" s="6" t="s">
        <v>1018</v>
      </c>
    </row>
    <row r="1323" spans="1:2">
      <c r="A1323" s="6">
        <v>510335</v>
      </c>
      <c r="B1323" s="6" t="s">
        <v>1019</v>
      </c>
    </row>
    <row r="1324" spans="1:2">
      <c r="A1324" s="6">
        <v>510343</v>
      </c>
      <c r="B1324" s="6" t="s">
        <v>1020</v>
      </c>
    </row>
    <row r="1325" spans="1:2">
      <c r="A1325" s="6">
        <v>510459</v>
      </c>
      <c r="B1325" s="6" t="s">
        <v>1021</v>
      </c>
    </row>
    <row r="1326" spans="1:2">
      <c r="A1326" s="6">
        <v>510475</v>
      </c>
      <c r="B1326" s="6" t="s">
        <v>1022</v>
      </c>
    </row>
    <row r="1327" spans="1:2">
      <c r="A1327" s="6">
        <v>510564</v>
      </c>
      <c r="B1327" s="6" t="s">
        <v>1023</v>
      </c>
    </row>
    <row r="1328" spans="1:2">
      <c r="A1328" s="6">
        <v>510580</v>
      </c>
      <c r="B1328" s="6" t="s">
        <v>1024</v>
      </c>
    </row>
    <row r="1329" spans="1:2">
      <c r="A1329" s="6">
        <v>510599</v>
      </c>
      <c r="B1329" s="6" t="s">
        <v>1025</v>
      </c>
    </row>
    <row r="1330" spans="1:2">
      <c r="A1330" s="6">
        <v>510599</v>
      </c>
      <c r="B1330" s="6" t="s">
        <v>1025</v>
      </c>
    </row>
    <row r="1331" spans="1:2">
      <c r="A1331" s="6">
        <v>510726</v>
      </c>
      <c r="B1331" s="6" t="s">
        <v>1026</v>
      </c>
    </row>
    <row r="1332" spans="1:2">
      <c r="A1332" s="6">
        <v>510734</v>
      </c>
      <c r="B1332" s="6" t="s">
        <v>1027</v>
      </c>
    </row>
    <row r="1333" spans="1:2">
      <c r="A1333" s="6">
        <v>510734</v>
      </c>
      <c r="B1333" s="6" t="s">
        <v>1027</v>
      </c>
    </row>
    <row r="1334" spans="1:2">
      <c r="A1334" s="6">
        <v>510750</v>
      </c>
      <c r="B1334" s="6" t="s">
        <v>1028</v>
      </c>
    </row>
    <row r="1335" spans="1:2">
      <c r="A1335" s="6">
        <v>510750</v>
      </c>
      <c r="B1335" s="6" t="s">
        <v>1028</v>
      </c>
    </row>
    <row r="1336" spans="1:2">
      <c r="A1336" s="6">
        <v>510769</v>
      </c>
      <c r="B1336" s="6" t="s">
        <v>1029</v>
      </c>
    </row>
    <row r="1337" spans="1:2">
      <c r="A1337" s="6">
        <v>510777</v>
      </c>
      <c r="B1337" s="6" t="s">
        <v>1030</v>
      </c>
    </row>
    <row r="1338" spans="1:2">
      <c r="A1338" s="6">
        <v>510777</v>
      </c>
      <c r="B1338" s="6" t="s">
        <v>1030</v>
      </c>
    </row>
    <row r="1339" spans="1:2">
      <c r="A1339" s="6">
        <v>510777</v>
      </c>
      <c r="B1339" s="6" t="s">
        <v>1030</v>
      </c>
    </row>
    <row r="1340" spans="1:2">
      <c r="A1340" s="6">
        <v>510831</v>
      </c>
      <c r="B1340" s="6" t="s">
        <v>1031</v>
      </c>
    </row>
    <row r="1341" spans="1:2">
      <c r="A1341" s="6">
        <v>510858</v>
      </c>
      <c r="B1341" s="6" t="s">
        <v>1032</v>
      </c>
    </row>
    <row r="1342" spans="1:2">
      <c r="A1342" s="6">
        <v>510890</v>
      </c>
      <c r="B1342" s="6" t="s">
        <v>1033</v>
      </c>
    </row>
    <row r="1343" spans="1:2">
      <c r="A1343" s="6">
        <v>510890</v>
      </c>
      <c r="B1343" s="6" t="s">
        <v>1033</v>
      </c>
    </row>
    <row r="1344" spans="1:2">
      <c r="A1344" s="6">
        <v>510904</v>
      </c>
      <c r="B1344" s="6" t="s">
        <v>1034</v>
      </c>
    </row>
    <row r="1345" spans="1:2">
      <c r="A1345" s="6">
        <v>510904</v>
      </c>
      <c r="B1345" s="6" t="s">
        <v>1034</v>
      </c>
    </row>
    <row r="1346" spans="1:2">
      <c r="A1346" s="6">
        <v>510912</v>
      </c>
      <c r="B1346" s="6" t="s">
        <v>1035</v>
      </c>
    </row>
    <row r="1347" spans="1:2">
      <c r="A1347" s="6">
        <v>510920</v>
      </c>
      <c r="B1347" s="6" t="s">
        <v>1036</v>
      </c>
    </row>
    <row r="1348" spans="1:2">
      <c r="A1348" s="6">
        <v>510939</v>
      </c>
      <c r="B1348" s="6" t="s">
        <v>1037</v>
      </c>
    </row>
    <row r="1349" spans="1:2">
      <c r="A1349" s="6">
        <v>510939</v>
      </c>
      <c r="B1349" s="6" t="s">
        <v>1037</v>
      </c>
    </row>
    <row r="1350" spans="1:2">
      <c r="A1350" s="6">
        <v>510947</v>
      </c>
      <c r="B1350" s="6" t="s">
        <v>1038</v>
      </c>
    </row>
    <row r="1351" spans="1:2">
      <c r="A1351" s="6">
        <v>510955</v>
      </c>
      <c r="B1351" s="6" t="s">
        <v>1039</v>
      </c>
    </row>
    <row r="1352" spans="1:2">
      <c r="A1352" s="6">
        <v>510963</v>
      </c>
      <c r="B1352" s="6" t="s">
        <v>1040</v>
      </c>
    </row>
    <row r="1353" spans="1:2">
      <c r="A1353" s="6">
        <v>510971</v>
      </c>
      <c r="B1353" s="6" t="s">
        <v>1041</v>
      </c>
    </row>
    <row r="1354" spans="1:2">
      <c r="A1354" s="6">
        <v>510980</v>
      </c>
      <c r="B1354" s="6" t="s">
        <v>1042</v>
      </c>
    </row>
    <row r="1355" spans="1:2">
      <c r="A1355" s="6">
        <v>510980</v>
      </c>
      <c r="B1355" s="6" t="s">
        <v>1042</v>
      </c>
    </row>
    <row r="1356" spans="1:2">
      <c r="A1356" s="6">
        <v>510998</v>
      </c>
      <c r="B1356" s="6" t="s">
        <v>1043</v>
      </c>
    </row>
    <row r="1357" spans="1:2">
      <c r="A1357" s="6">
        <v>511021</v>
      </c>
      <c r="B1357" s="6" t="s">
        <v>1044</v>
      </c>
    </row>
    <row r="1358" spans="1:2">
      <c r="A1358" s="6">
        <v>511030</v>
      </c>
      <c r="B1358" s="6" t="s">
        <v>1045</v>
      </c>
    </row>
    <row r="1359" spans="1:2">
      <c r="A1359" s="6">
        <v>511102</v>
      </c>
      <c r="B1359" s="6" t="s">
        <v>1046</v>
      </c>
    </row>
    <row r="1360" spans="1:2">
      <c r="A1360" s="6">
        <v>511102</v>
      </c>
      <c r="B1360" s="6" t="s">
        <v>1046</v>
      </c>
    </row>
    <row r="1361" spans="1:2">
      <c r="A1361" s="6">
        <v>511129</v>
      </c>
      <c r="B1361" s="6" t="s">
        <v>1047</v>
      </c>
    </row>
    <row r="1362" spans="1:2">
      <c r="A1362" s="6">
        <v>511129</v>
      </c>
      <c r="B1362" s="6" t="s">
        <v>1047</v>
      </c>
    </row>
    <row r="1363" spans="1:2">
      <c r="A1363" s="6">
        <v>511137</v>
      </c>
      <c r="B1363" s="6" t="s">
        <v>1048</v>
      </c>
    </row>
    <row r="1364" spans="1:2">
      <c r="A1364" s="6">
        <v>511137</v>
      </c>
      <c r="B1364" s="6" t="s">
        <v>1048</v>
      </c>
    </row>
    <row r="1365" spans="1:2">
      <c r="A1365" s="6">
        <v>511161</v>
      </c>
      <c r="B1365" s="6" t="s">
        <v>1049</v>
      </c>
    </row>
    <row r="1366" spans="1:2">
      <c r="A1366" s="6">
        <v>511161</v>
      </c>
      <c r="B1366" s="6" t="s">
        <v>1049</v>
      </c>
    </row>
    <row r="1367" spans="1:2">
      <c r="A1367" s="6">
        <v>511170</v>
      </c>
      <c r="B1367" s="6" t="s">
        <v>1050</v>
      </c>
    </row>
    <row r="1368" spans="1:2">
      <c r="A1368" s="6">
        <v>511196</v>
      </c>
      <c r="B1368" s="6" t="s">
        <v>1051</v>
      </c>
    </row>
    <row r="1369" spans="1:2">
      <c r="A1369" s="6">
        <v>511242</v>
      </c>
      <c r="B1369" s="6" t="s">
        <v>1052</v>
      </c>
    </row>
    <row r="1370" spans="1:2">
      <c r="A1370" s="6">
        <v>511250</v>
      </c>
      <c r="B1370" s="6" t="s">
        <v>1053</v>
      </c>
    </row>
    <row r="1371" spans="1:2">
      <c r="A1371" s="6">
        <v>511250</v>
      </c>
      <c r="B1371" s="6" t="s">
        <v>1053</v>
      </c>
    </row>
    <row r="1372" spans="1:2">
      <c r="A1372" s="6">
        <v>511293</v>
      </c>
      <c r="B1372" s="6" t="s">
        <v>1054</v>
      </c>
    </row>
    <row r="1373" spans="1:2">
      <c r="A1373" s="6">
        <v>511307</v>
      </c>
      <c r="B1373" s="6" t="s">
        <v>1055</v>
      </c>
    </row>
    <row r="1374" spans="1:2">
      <c r="A1374" s="6">
        <v>511315</v>
      </c>
      <c r="B1374" s="6" t="s">
        <v>1056</v>
      </c>
    </row>
    <row r="1375" spans="1:2">
      <c r="A1375" s="6">
        <v>511315</v>
      </c>
      <c r="B1375" s="6" t="s">
        <v>1056</v>
      </c>
    </row>
    <row r="1376" spans="1:2">
      <c r="A1376" s="6">
        <v>511323</v>
      </c>
      <c r="B1376" s="6" t="s">
        <v>1057</v>
      </c>
    </row>
    <row r="1377" spans="1:2">
      <c r="A1377" s="6">
        <v>511340</v>
      </c>
      <c r="B1377" s="6" t="s">
        <v>1058</v>
      </c>
    </row>
    <row r="1378" spans="1:2">
      <c r="A1378" s="6">
        <v>511358</v>
      </c>
      <c r="B1378" s="6" t="s">
        <v>1059</v>
      </c>
    </row>
    <row r="1379" spans="1:2">
      <c r="A1379" s="6">
        <v>511366</v>
      </c>
      <c r="B1379" s="6" t="s">
        <v>1060</v>
      </c>
    </row>
    <row r="1380" spans="1:2">
      <c r="A1380" s="6">
        <v>511382</v>
      </c>
      <c r="B1380" s="6" t="s">
        <v>1061</v>
      </c>
    </row>
    <row r="1381" spans="1:2">
      <c r="A1381" s="6">
        <v>511404</v>
      </c>
      <c r="B1381" s="6" t="s">
        <v>1062</v>
      </c>
    </row>
    <row r="1382" spans="1:2">
      <c r="A1382" s="6">
        <v>511404</v>
      </c>
      <c r="B1382" s="6" t="s">
        <v>1062</v>
      </c>
    </row>
    <row r="1383" spans="1:2">
      <c r="A1383" s="6">
        <v>511412</v>
      </c>
      <c r="B1383" s="6" t="s">
        <v>1063</v>
      </c>
    </row>
    <row r="1384" spans="1:2">
      <c r="A1384" s="6">
        <v>511412</v>
      </c>
      <c r="B1384" s="6" t="s">
        <v>1063</v>
      </c>
    </row>
    <row r="1385" spans="1:2">
      <c r="A1385" s="6">
        <v>511420</v>
      </c>
      <c r="B1385" s="6" t="s">
        <v>1064</v>
      </c>
    </row>
    <row r="1386" spans="1:2">
      <c r="A1386" s="6">
        <v>511439</v>
      </c>
      <c r="B1386" s="6" t="s">
        <v>1065</v>
      </c>
    </row>
    <row r="1387" spans="1:2">
      <c r="A1387" s="6">
        <v>511536</v>
      </c>
      <c r="B1387" s="6" t="s">
        <v>1066</v>
      </c>
    </row>
    <row r="1388" spans="1:2">
      <c r="A1388" s="6">
        <v>511552</v>
      </c>
      <c r="B1388" s="6" t="s">
        <v>1067</v>
      </c>
    </row>
    <row r="1389" spans="1:2">
      <c r="A1389" s="6">
        <v>511560</v>
      </c>
      <c r="B1389" s="6" t="s">
        <v>1068</v>
      </c>
    </row>
    <row r="1390" spans="1:2">
      <c r="A1390" s="6">
        <v>511579</v>
      </c>
      <c r="B1390" s="6" t="s">
        <v>1069</v>
      </c>
    </row>
    <row r="1391" spans="1:2">
      <c r="A1391" s="6">
        <v>511579</v>
      </c>
      <c r="B1391" s="6" t="s">
        <v>1069</v>
      </c>
    </row>
    <row r="1392" spans="1:2">
      <c r="A1392" s="6">
        <v>511609</v>
      </c>
      <c r="B1392" s="6" t="s">
        <v>1070</v>
      </c>
    </row>
    <row r="1393" spans="1:2">
      <c r="A1393" s="6">
        <v>511617</v>
      </c>
      <c r="B1393" s="6" t="s">
        <v>1071</v>
      </c>
    </row>
    <row r="1394" spans="1:2">
      <c r="A1394" s="6">
        <v>511617</v>
      </c>
      <c r="B1394" s="6" t="s">
        <v>1071</v>
      </c>
    </row>
    <row r="1395" spans="1:2">
      <c r="A1395" s="6">
        <v>511625</v>
      </c>
      <c r="B1395" s="6" t="s">
        <v>1072</v>
      </c>
    </row>
    <row r="1396" spans="1:2">
      <c r="A1396" s="6">
        <v>511650</v>
      </c>
      <c r="B1396" s="6" t="s">
        <v>1073</v>
      </c>
    </row>
    <row r="1397" spans="1:2">
      <c r="A1397" s="6">
        <v>511676</v>
      </c>
      <c r="B1397" s="6" t="s">
        <v>1074</v>
      </c>
    </row>
    <row r="1398" spans="1:2">
      <c r="A1398" s="6">
        <v>511692</v>
      </c>
      <c r="B1398" s="6" t="s">
        <v>1075</v>
      </c>
    </row>
    <row r="1399" spans="1:2">
      <c r="A1399" s="6">
        <v>511714</v>
      </c>
      <c r="B1399" s="6" t="s">
        <v>1076</v>
      </c>
    </row>
    <row r="1400" spans="1:2">
      <c r="A1400" s="6">
        <v>511722</v>
      </c>
      <c r="B1400" s="6" t="s">
        <v>1077</v>
      </c>
    </row>
    <row r="1401" spans="1:2">
      <c r="A1401" s="6">
        <v>511730</v>
      </c>
      <c r="B1401" s="6" t="s">
        <v>1078</v>
      </c>
    </row>
    <row r="1402" spans="1:2">
      <c r="A1402" s="6">
        <v>511749</v>
      </c>
      <c r="B1402" s="6" t="s">
        <v>1079</v>
      </c>
    </row>
    <row r="1403" spans="1:2">
      <c r="A1403" s="6">
        <v>511790</v>
      </c>
      <c r="B1403" s="6" t="s">
        <v>1080</v>
      </c>
    </row>
    <row r="1404" spans="1:2">
      <c r="A1404" s="6">
        <v>511846</v>
      </c>
      <c r="B1404" s="6" t="s">
        <v>1081</v>
      </c>
    </row>
    <row r="1405" spans="1:2">
      <c r="A1405" s="6">
        <v>511854</v>
      </c>
      <c r="B1405" s="6" t="s">
        <v>1082</v>
      </c>
    </row>
    <row r="1406" spans="1:2">
      <c r="A1406" s="6">
        <v>511862</v>
      </c>
      <c r="B1406" s="6" t="s">
        <v>1083</v>
      </c>
    </row>
    <row r="1407" spans="1:2">
      <c r="A1407" s="6">
        <v>511862</v>
      </c>
      <c r="B1407" s="6" t="s">
        <v>1083</v>
      </c>
    </row>
    <row r="1408" spans="1:2">
      <c r="A1408" s="6">
        <v>511927</v>
      </c>
      <c r="B1408" s="6" t="s">
        <v>1084</v>
      </c>
    </row>
    <row r="1409" spans="1:2">
      <c r="A1409" s="6">
        <v>511935</v>
      </c>
      <c r="B1409" s="6" t="s">
        <v>1085</v>
      </c>
    </row>
    <row r="1410" spans="1:2">
      <c r="A1410" s="6">
        <v>511943</v>
      </c>
      <c r="B1410" s="6" t="s">
        <v>1086</v>
      </c>
    </row>
    <row r="1411" spans="1:2">
      <c r="A1411" s="6">
        <v>511960</v>
      </c>
      <c r="B1411" s="6" t="s">
        <v>1087</v>
      </c>
    </row>
    <row r="1412" spans="1:2">
      <c r="A1412" s="6">
        <v>512010</v>
      </c>
      <c r="B1412" s="6" t="s">
        <v>1088</v>
      </c>
    </row>
    <row r="1413" spans="1:2">
      <c r="A1413" s="6">
        <v>512036</v>
      </c>
      <c r="B1413" s="6" t="s">
        <v>1089</v>
      </c>
    </row>
    <row r="1414" spans="1:2">
      <c r="A1414" s="6">
        <v>512044</v>
      </c>
      <c r="B1414" s="6" t="s">
        <v>1090</v>
      </c>
    </row>
    <row r="1415" spans="1:2">
      <c r="A1415" s="6">
        <v>512052</v>
      </c>
      <c r="B1415" s="6" t="s">
        <v>1091</v>
      </c>
    </row>
    <row r="1416" spans="1:2">
      <c r="A1416" s="6">
        <v>512060</v>
      </c>
      <c r="B1416" s="6" t="s">
        <v>1092</v>
      </c>
    </row>
    <row r="1417" spans="1:2">
      <c r="A1417" s="6">
        <v>512060</v>
      </c>
      <c r="B1417" s="6" t="s">
        <v>1092</v>
      </c>
    </row>
    <row r="1418" spans="1:2">
      <c r="A1418" s="6">
        <v>512079</v>
      </c>
      <c r="B1418" s="6" t="s">
        <v>1093</v>
      </c>
    </row>
    <row r="1419" spans="1:2">
      <c r="A1419" s="6">
        <v>512125</v>
      </c>
      <c r="B1419" s="6" t="s">
        <v>1094</v>
      </c>
    </row>
    <row r="1420" spans="1:2">
      <c r="A1420" s="6">
        <v>512141</v>
      </c>
      <c r="B1420" s="6" t="s">
        <v>1095</v>
      </c>
    </row>
    <row r="1421" spans="1:2">
      <c r="A1421" s="6">
        <v>512176</v>
      </c>
      <c r="B1421" s="6" t="s">
        <v>1096</v>
      </c>
    </row>
    <row r="1422" spans="1:2">
      <c r="A1422" s="6">
        <v>512176</v>
      </c>
      <c r="B1422" s="6" t="s">
        <v>1096</v>
      </c>
    </row>
    <row r="1423" spans="1:2">
      <c r="A1423" s="6">
        <v>512192</v>
      </c>
      <c r="B1423" s="6" t="s">
        <v>1097</v>
      </c>
    </row>
    <row r="1424" spans="1:2">
      <c r="A1424" s="6">
        <v>512214</v>
      </c>
      <c r="B1424" s="6" t="s">
        <v>1098</v>
      </c>
    </row>
    <row r="1425" spans="1:2">
      <c r="A1425" s="6">
        <v>512249</v>
      </c>
      <c r="B1425" s="6" t="s">
        <v>1099</v>
      </c>
    </row>
    <row r="1426" spans="1:2">
      <c r="A1426" s="6">
        <v>512257</v>
      </c>
      <c r="B1426" s="6" t="s">
        <v>1100</v>
      </c>
    </row>
    <row r="1427" spans="1:2">
      <c r="A1427" s="6">
        <v>512257</v>
      </c>
      <c r="B1427" s="6" t="s">
        <v>1100</v>
      </c>
    </row>
    <row r="1428" spans="1:2">
      <c r="A1428" s="6">
        <v>512257</v>
      </c>
      <c r="B1428" s="6" t="s">
        <v>1100</v>
      </c>
    </row>
    <row r="1429" spans="1:2">
      <c r="A1429" s="6">
        <v>512273</v>
      </c>
      <c r="B1429" s="6" t="s">
        <v>1101</v>
      </c>
    </row>
    <row r="1430" spans="1:2">
      <c r="A1430" s="6">
        <v>512273</v>
      </c>
      <c r="B1430" s="6" t="s">
        <v>1101</v>
      </c>
    </row>
    <row r="1431" spans="1:2">
      <c r="A1431" s="6">
        <v>512273</v>
      </c>
      <c r="B1431" s="6" t="s">
        <v>1101</v>
      </c>
    </row>
    <row r="1432" spans="1:2">
      <c r="A1432" s="6">
        <v>512273</v>
      </c>
      <c r="B1432" s="6" t="s">
        <v>1101</v>
      </c>
    </row>
    <row r="1433" spans="1:2">
      <c r="A1433" s="6">
        <v>512281</v>
      </c>
      <c r="B1433" s="6" t="s">
        <v>1102</v>
      </c>
    </row>
    <row r="1434" spans="1:2">
      <c r="A1434" s="6">
        <v>512290</v>
      </c>
      <c r="B1434" s="6" t="s">
        <v>1103</v>
      </c>
    </row>
    <row r="1435" spans="1:2">
      <c r="A1435" s="6">
        <v>512303</v>
      </c>
      <c r="B1435" s="6" t="s">
        <v>1104</v>
      </c>
    </row>
    <row r="1436" spans="1:2">
      <c r="A1436" s="6">
        <v>512362</v>
      </c>
      <c r="B1436" s="6" t="s">
        <v>1105</v>
      </c>
    </row>
    <row r="1437" spans="1:2">
      <c r="A1437" s="6">
        <v>512370</v>
      </c>
      <c r="B1437" s="6" t="s">
        <v>1106</v>
      </c>
    </row>
    <row r="1438" spans="1:2">
      <c r="A1438" s="6">
        <v>512389</v>
      </c>
      <c r="B1438" s="6" t="s">
        <v>1107</v>
      </c>
    </row>
    <row r="1439" spans="1:2">
      <c r="A1439" s="6">
        <v>512443</v>
      </c>
      <c r="B1439" s="6" t="s">
        <v>1108</v>
      </c>
    </row>
    <row r="1440" spans="1:2">
      <c r="A1440" s="6">
        <v>512516</v>
      </c>
      <c r="B1440" s="6" t="s">
        <v>1109</v>
      </c>
    </row>
    <row r="1441" spans="1:2">
      <c r="A1441" s="6">
        <v>512524</v>
      </c>
      <c r="B1441" s="6" t="s">
        <v>1110</v>
      </c>
    </row>
    <row r="1442" spans="1:2">
      <c r="A1442" s="6">
        <v>512559</v>
      </c>
      <c r="B1442" s="6" t="s">
        <v>1111</v>
      </c>
    </row>
    <row r="1443" spans="1:2">
      <c r="A1443" s="6">
        <v>512583</v>
      </c>
      <c r="B1443" s="6" t="s">
        <v>1112</v>
      </c>
    </row>
    <row r="1444" spans="1:2">
      <c r="A1444" s="6">
        <v>512591</v>
      </c>
      <c r="B1444" s="6" t="s">
        <v>1113</v>
      </c>
    </row>
    <row r="1445" spans="1:2">
      <c r="A1445" s="6">
        <v>512605</v>
      </c>
      <c r="B1445" s="6" t="s">
        <v>1114</v>
      </c>
    </row>
    <row r="1446" spans="1:2">
      <c r="A1446" s="6">
        <v>512605</v>
      </c>
      <c r="B1446" s="6" t="s">
        <v>1114</v>
      </c>
    </row>
    <row r="1447" spans="1:2">
      <c r="A1447" s="6">
        <v>512648</v>
      </c>
      <c r="B1447" s="6" t="s">
        <v>1115</v>
      </c>
    </row>
    <row r="1448" spans="1:2">
      <c r="A1448" s="6">
        <v>512664</v>
      </c>
      <c r="B1448" s="6" t="s">
        <v>1116</v>
      </c>
    </row>
    <row r="1449" spans="1:2">
      <c r="A1449" s="6">
        <v>512702</v>
      </c>
      <c r="B1449" s="6" t="s">
        <v>1117</v>
      </c>
    </row>
    <row r="1450" spans="1:2">
      <c r="A1450" s="6">
        <v>512710</v>
      </c>
      <c r="B1450" s="6" t="s">
        <v>1118</v>
      </c>
    </row>
    <row r="1451" spans="1:2">
      <c r="A1451" s="6">
        <v>512729</v>
      </c>
      <c r="B1451" s="6" t="s">
        <v>1119</v>
      </c>
    </row>
    <row r="1452" spans="1:2">
      <c r="A1452" s="6">
        <v>512770</v>
      </c>
      <c r="B1452" s="6" t="s">
        <v>1120</v>
      </c>
    </row>
    <row r="1453" spans="1:2">
      <c r="A1453" s="6">
        <v>512818</v>
      </c>
      <c r="B1453" s="6" t="s">
        <v>1121</v>
      </c>
    </row>
    <row r="1454" spans="1:2">
      <c r="A1454" s="6">
        <v>512826</v>
      </c>
      <c r="B1454" s="6" t="s">
        <v>1122</v>
      </c>
    </row>
    <row r="1455" spans="1:2">
      <c r="A1455" s="6">
        <v>512826</v>
      </c>
      <c r="B1455" s="6" t="s">
        <v>1122</v>
      </c>
    </row>
    <row r="1456" spans="1:2">
      <c r="A1456" s="6">
        <v>512834</v>
      </c>
      <c r="B1456" s="6" t="s">
        <v>1123</v>
      </c>
    </row>
    <row r="1457" spans="1:2">
      <c r="A1457" s="6">
        <v>512842</v>
      </c>
      <c r="B1457" s="6" t="s">
        <v>1124</v>
      </c>
    </row>
    <row r="1458" spans="1:2">
      <c r="A1458" s="6">
        <v>512850</v>
      </c>
      <c r="B1458" s="6" t="s">
        <v>1125</v>
      </c>
    </row>
    <row r="1459" spans="1:2">
      <c r="A1459" s="6">
        <v>512869</v>
      </c>
      <c r="B1459" s="6" t="s">
        <v>1126</v>
      </c>
    </row>
    <row r="1460" spans="1:2">
      <c r="A1460" s="6">
        <v>512915</v>
      </c>
      <c r="B1460" s="6" t="s">
        <v>1127</v>
      </c>
    </row>
    <row r="1461" spans="1:2">
      <c r="A1461" s="6">
        <v>513059</v>
      </c>
      <c r="B1461" s="6" t="s">
        <v>1128</v>
      </c>
    </row>
    <row r="1462" spans="1:2">
      <c r="A1462" s="6">
        <v>513067</v>
      </c>
      <c r="B1462" s="6" t="s">
        <v>1129</v>
      </c>
    </row>
    <row r="1463" spans="1:2">
      <c r="A1463" s="6">
        <v>513083</v>
      </c>
      <c r="B1463" s="6" t="s">
        <v>1130</v>
      </c>
    </row>
    <row r="1464" spans="1:2">
      <c r="A1464" s="6">
        <v>513105</v>
      </c>
      <c r="B1464" s="6" t="s">
        <v>1131</v>
      </c>
    </row>
    <row r="1465" spans="1:2">
      <c r="A1465" s="6">
        <v>513113</v>
      </c>
      <c r="B1465" s="6" t="s">
        <v>1132</v>
      </c>
    </row>
    <row r="1466" spans="1:2">
      <c r="A1466" s="6">
        <v>513130</v>
      </c>
      <c r="B1466" s="6" t="s">
        <v>1133</v>
      </c>
    </row>
    <row r="1467" spans="1:2">
      <c r="A1467" s="6">
        <v>513130</v>
      </c>
      <c r="B1467" s="6" t="s">
        <v>1133</v>
      </c>
    </row>
    <row r="1468" spans="1:2">
      <c r="A1468" s="6">
        <v>513148</v>
      </c>
      <c r="B1468" s="6" t="s">
        <v>1134</v>
      </c>
    </row>
    <row r="1469" spans="1:2">
      <c r="A1469" s="6">
        <v>513164</v>
      </c>
      <c r="B1469" s="6" t="s">
        <v>1135</v>
      </c>
    </row>
    <row r="1470" spans="1:2">
      <c r="A1470" s="6">
        <v>513180</v>
      </c>
      <c r="B1470" s="6" t="s">
        <v>1136</v>
      </c>
    </row>
    <row r="1471" spans="1:2">
      <c r="A1471" s="6">
        <v>513253</v>
      </c>
      <c r="B1471" s="6" t="s">
        <v>1137</v>
      </c>
    </row>
    <row r="1472" spans="1:2">
      <c r="A1472" s="6">
        <v>513288</v>
      </c>
      <c r="B1472" s="6" t="s">
        <v>1138</v>
      </c>
    </row>
    <row r="1473" spans="1:2">
      <c r="A1473" s="6">
        <v>513300</v>
      </c>
      <c r="B1473" s="6" t="s">
        <v>1139</v>
      </c>
    </row>
    <row r="1474" spans="1:2">
      <c r="A1474" s="6">
        <v>513318</v>
      </c>
      <c r="B1474" s="6" t="s">
        <v>1140</v>
      </c>
    </row>
    <row r="1475" spans="1:2">
      <c r="A1475" s="6">
        <v>513326</v>
      </c>
      <c r="B1475" s="6" t="s">
        <v>1141</v>
      </c>
    </row>
    <row r="1476" spans="1:2">
      <c r="A1476" s="6">
        <v>513334</v>
      </c>
      <c r="B1476" s="6" t="s">
        <v>1142</v>
      </c>
    </row>
    <row r="1477" spans="1:2">
      <c r="A1477" s="6">
        <v>513334</v>
      </c>
      <c r="B1477" s="6" t="s">
        <v>1142</v>
      </c>
    </row>
    <row r="1478" spans="1:2">
      <c r="A1478" s="6">
        <v>513350</v>
      </c>
      <c r="B1478" s="6" t="s">
        <v>1143</v>
      </c>
    </row>
    <row r="1479" spans="1:2">
      <c r="A1479" s="6">
        <v>513350</v>
      </c>
      <c r="B1479" s="6" t="s">
        <v>1143</v>
      </c>
    </row>
    <row r="1480" spans="1:2">
      <c r="A1480" s="6">
        <v>513350</v>
      </c>
      <c r="B1480" s="6" t="s">
        <v>1143</v>
      </c>
    </row>
    <row r="1481" spans="1:2">
      <c r="A1481" s="6">
        <v>513369</v>
      </c>
      <c r="B1481" s="6" t="s">
        <v>1144</v>
      </c>
    </row>
    <row r="1482" spans="1:2">
      <c r="A1482" s="6">
        <v>513385</v>
      </c>
      <c r="B1482" s="6" t="s">
        <v>1145</v>
      </c>
    </row>
    <row r="1483" spans="1:2">
      <c r="A1483" s="6">
        <v>513407</v>
      </c>
      <c r="B1483" s="6" t="s">
        <v>1146</v>
      </c>
    </row>
    <row r="1484" spans="1:2">
      <c r="A1484" s="6">
        <v>513423</v>
      </c>
      <c r="B1484" s="6" t="s">
        <v>1147</v>
      </c>
    </row>
    <row r="1485" spans="1:2">
      <c r="A1485" s="6">
        <v>513431</v>
      </c>
      <c r="B1485" s="6" t="s">
        <v>1148</v>
      </c>
    </row>
    <row r="1486" spans="1:2">
      <c r="A1486" s="6">
        <v>513458</v>
      </c>
      <c r="B1486" s="6" t="s">
        <v>1149</v>
      </c>
    </row>
    <row r="1487" spans="1:2">
      <c r="A1487" s="6">
        <v>513466</v>
      </c>
      <c r="B1487" s="6" t="s">
        <v>1150</v>
      </c>
    </row>
    <row r="1488" spans="1:2">
      <c r="A1488" s="6">
        <v>513474</v>
      </c>
      <c r="B1488" s="6" t="s">
        <v>1151</v>
      </c>
    </row>
    <row r="1489" spans="1:2">
      <c r="A1489" s="6">
        <v>513474</v>
      </c>
      <c r="B1489" s="6" t="s">
        <v>1151</v>
      </c>
    </row>
    <row r="1490" spans="1:2">
      <c r="A1490" s="6">
        <v>513490</v>
      </c>
      <c r="B1490" s="6" t="s">
        <v>1152</v>
      </c>
    </row>
    <row r="1491" spans="1:2">
      <c r="A1491" s="6">
        <v>513512</v>
      </c>
      <c r="B1491" s="6" t="s">
        <v>1153</v>
      </c>
    </row>
    <row r="1492" spans="1:2">
      <c r="A1492" s="6">
        <v>513512</v>
      </c>
      <c r="B1492" s="6" t="s">
        <v>1153</v>
      </c>
    </row>
    <row r="1493" spans="1:2">
      <c r="A1493" s="6">
        <v>513539</v>
      </c>
      <c r="B1493" s="6" t="s">
        <v>1154</v>
      </c>
    </row>
    <row r="1494" spans="1:2">
      <c r="A1494" s="6">
        <v>513555</v>
      </c>
      <c r="B1494" s="6" t="s">
        <v>1155</v>
      </c>
    </row>
    <row r="1495" spans="1:2">
      <c r="A1495" s="6">
        <v>513580</v>
      </c>
      <c r="B1495" s="6" t="s">
        <v>1156</v>
      </c>
    </row>
    <row r="1496" spans="1:2">
      <c r="A1496" s="6">
        <v>513598</v>
      </c>
      <c r="B1496" s="6" t="s">
        <v>1157</v>
      </c>
    </row>
    <row r="1497" spans="1:2">
      <c r="A1497" s="6">
        <v>513601</v>
      </c>
      <c r="B1497" s="6" t="s">
        <v>1158</v>
      </c>
    </row>
    <row r="1498" spans="1:2">
      <c r="A1498" s="6">
        <v>513610</v>
      </c>
      <c r="B1498" s="6" t="s">
        <v>1159</v>
      </c>
    </row>
    <row r="1499" spans="1:2">
      <c r="A1499" s="6">
        <v>513628</v>
      </c>
      <c r="B1499" s="6" t="s">
        <v>1160</v>
      </c>
    </row>
    <row r="1500" spans="1:2">
      <c r="A1500" s="6">
        <v>513628</v>
      </c>
      <c r="B1500" s="6" t="s">
        <v>1160</v>
      </c>
    </row>
    <row r="1501" spans="1:2">
      <c r="A1501" s="6">
        <v>513636</v>
      </c>
      <c r="B1501" s="6" t="s">
        <v>1161</v>
      </c>
    </row>
    <row r="1502" spans="1:2">
      <c r="A1502" s="6">
        <v>513644</v>
      </c>
      <c r="B1502" s="6" t="s">
        <v>1162</v>
      </c>
    </row>
    <row r="1503" spans="1:2">
      <c r="A1503" s="6">
        <v>513644</v>
      </c>
      <c r="B1503" s="6" t="s">
        <v>1162</v>
      </c>
    </row>
    <row r="1504" spans="1:2">
      <c r="A1504" s="6">
        <v>513660</v>
      </c>
      <c r="B1504" s="6" t="s">
        <v>1163</v>
      </c>
    </row>
    <row r="1505" spans="1:2">
      <c r="A1505" s="6">
        <v>513687</v>
      </c>
      <c r="B1505" s="6" t="s">
        <v>1164</v>
      </c>
    </row>
    <row r="1506" spans="1:2">
      <c r="A1506" s="6">
        <v>513709</v>
      </c>
      <c r="B1506" s="6" t="s">
        <v>1165</v>
      </c>
    </row>
    <row r="1507" spans="1:2">
      <c r="A1507" s="6">
        <v>513725</v>
      </c>
      <c r="B1507" s="6" t="s">
        <v>1166</v>
      </c>
    </row>
    <row r="1508" spans="1:2">
      <c r="A1508" s="6">
        <v>513725</v>
      </c>
      <c r="B1508" s="6" t="s">
        <v>1166</v>
      </c>
    </row>
    <row r="1509" spans="1:2">
      <c r="A1509" s="6">
        <v>513750</v>
      </c>
      <c r="B1509" s="6" t="s">
        <v>1167</v>
      </c>
    </row>
    <row r="1510" spans="1:2">
      <c r="A1510" s="6">
        <v>513768</v>
      </c>
      <c r="B1510" s="6" t="s">
        <v>1168</v>
      </c>
    </row>
    <row r="1511" spans="1:2">
      <c r="A1511" s="6">
        <v>513814</v>
      </c>
      <c r="B1511" s="6" t="s">
        <v>1169</v>
      </c>
    </row>
    <row r="1512" spans="1:2">
      <c r="A1512" s="6">
        <v>513822</v>
      </c>
      <c r="B1512" s="6" t="s">
        <v>1170</v>
      </c>
    </row>
    <row r="1513" spans="1:2">
      <c r="A1513" s="6">
        <v>513849</v>
      </c>
      <c r="B1513" s="6" t="s">
        <v>1171</v>
      </c>
    </row>
    <row r="1514" spans="1:2">
      <c r="A1514" s="6">
        <v>513857</v>
      </c>
      <c r="B1514" s="6" t="s">
        <v>1172</v>
      </c>
    </row>
    <row r="1515" spans="1:2">
      <c r="A1515" s="6">
        <v>513954</v>
      </c>
      <c r="B1515" s="6" t="s">
        <v>1173</v>
      </c>
    </row>
    <row r="1516" spans="1:2">
      <c r="A1516" s="6">
        <v>513962</v>
      </c>
      <c r="B1516" s="6" t="s">
        <v>1174</v>
      </c>
    </row>
    <row r="1517" spans="1:2">
      <c r="A1517" s="6">
        <v>513970</v>
      </c>
      <c r="B1517" s="6" t="s">
        <v>1175</v>
      </c>
    </row>
    <row r="1518" spans="1:2">
      <c r="A1518" s="6">
        <v>513997</v>
      </c>
      <c r="B1518" s="6" t="s">
        <v>1176</v>
      </c>
    </row>
    <row r="1519" spans="1:2">
      <c r="A1519" s="6">
        <v>514004</v>
      </c>
      <c r="B1519" s="6" t="s">
        <v>1177</v>
      </c>
    </row>
    <row r="1520" spans="1:2">
      <c r="A1520" s="6">
        <v>514020</v>
      </c>
      <c r="B1520" s="6" t="s">
        <v>1178</v>
      </c>
    </row>
    <row r="1521" spans="1:2">
      <c r="A1521" s="6">
        <v>514047</v>
      </c>
      <c r="B1521" s="6" t="s">
        <v>1179</v>
      </c>
    </row>
    <row r="1522" spans="1:2">
      <c r="A1522" s="6">
        <v>514047</v>
      </c>
      <c r="B1522" s="6" t="s">
        <v>1179</v>
      </c>
    </row>
    <row r="1523" spans="1:2">
      <c r="A1523" s="6">
        <v>514055</v>
      </c>
      <c r="B1523" s="6" t="s">
        <v>1180</v>
      </c>
    </row>
    <row r="1524" spans="1:2">
      <c r="A1524" s="6">
        <v>514080</v>
      </c>
      <c r="B1524" s="6" t="s">
        <v>1181</v>
      </c>
    </row>
    <row r="1525" spans="1:2">
      <c r="A1525" s="6">
        <v>514101</v>
      </c>
      <c r="B1525" s="6" t="s">
        <v>1182</v>
      </c>
    </row>
    <row r="1526" spans="1:2">
      <c r="A1526" s="6">
        <v>514110</v>
      </c>
      <c r="B1526" s="6" t="s">
        <v>1183</v>
      </c>
    </row>
    <row r="1527" spans="1:2">
      <c r="A1527" s="6">
        <v>514128</v>
      </c>
      <c r="B1527" s="6" t="s">
        <v>1184</v>
      </c>
    </row>
    <row r="1528" spans="1:2">
      <c r="A1528" s="6">
        <v>514136</v>
      </c>
      <c r="B1528" s="6" t="s">
        <v>1185</v>
      </c>
    </row>
    <row r="1529" spans="1:2">
      <c r="A1529" s="6">
        <v>514144</v>
      </c>
      <c r="B1529" s="6" t="s">
        <v>1186</v>
      </c>
    </row>
    <row r="1530" spans="1:2">
      <c r="A1530" s="6">
        <v>514160</v>
      </c>
      <c r="B1530" s="6" t="s">
        <v>1187</v>
      </c>
    </row>
    <row r="1531" spans="1:2">
      <c r="A1531" s="6">
        <v>514187</v>
      </c>
      <c r="B1531" s="6" t="s">
        <v>1188</v>
      </c>
    </row>
    <row r="1532" spans="1:2">
      <c r="A1532" s="6">
        <v>514209</v>
      </c>
      <c r="B1532" s="6" t="s">
        <v>1189</v>
      </c>
    </row>
    <row r="1533" spans="1:2">
      <c r="A1533" s="6">
        <v>514217</v>
      </c>
      <c r="B1533" s="6" t="s">
        <v>1190</v>
      </c>
    </row>
    <row r="1534" spans="1:2">
      <c r="A1534" s="6">
        <v>514233</v>
      </c>
      <c r="B1534" s="6" t="s">
        <v>1191</v>
      </c>
    </row>
    <row r="1535" spans="1:2">
      <c r="A1535" s="6">
        <v>514233</v>
      </c>
      <c r="B1535" s="6" t="s">
        <v>1191</v>
      </c>
    </row>
    <row r="1536" spans="1:2">
      <c r="A1536" s="6">
        <v>514250</v>
      </c>
      <c r="B1536" s="6" t="s">
        <v>1192</v>
      </c>
    </row>
    <row r="1537" spans="1:2">
      <c r="A1537" s="6">
        <v>514268</v>
      </c>
      <c r="B1537" s="6" t="s">
        <v>1193</v>
      </c>
    </row>
    <row r="1538" spans="1:2">
      <c r="A1538" s="6">
        <v>514276</v>
      </c>
      <c r="B1538" s="6" t="s">
        <v>1194</v>
      </c>
    </row>
    <row r="1539" spans="1:2">
      <c r="A1539" s="6">
        <v>514276</v>
      </c>
      <c r="B1539" s="6" t="s">
        <v>1194</v>
      </c>
    </row>
    <row r="1540" spans="1:2">
      <c r="A1540" s="6">
        <v>514330</v>
      </c>
      <c r="B1540" s="6" t="s">
        <v>1195</v>
      </c>
    </row>
    <row r="1541" spans="1:2">
      <c r="A1541" s="6">
        <v>514365</v>
      </c>
      <c r="B1541" s="6" t="s">
        <v>1196</v>
      </c>
    </row>
    <row r="1542" spans="1:2">
      <c r="A1542" s="6">
        <v>514365</v>
      </c>
      <c r="B1542" s="6" t="s">
        <v>1196</v>
      </c>
    </row>
    <row r="1543" spans="1:2">
      <c r="A1543" s="6">
        <v>514365</v>
      </c>
      <c r="B1543" s="6" t="s">
        <v>1196</v>
      </c>
    </row>
    <row r="1544" spans="1:2">
      <c r="A1544" s="6">
        <v>514373</v>
      </c>
      <c r="B1544" s="6" t="s">
        <v>1197</v>
      </c>
    </row>
    <row r="1545" spans="1:2">
      <c r="A1545" s="6">
        <v>514390</v>
      </c>
      <c r="B1545" s="6" t="s">
        <v>1198</v>
      </c>
    </row>
    <row r="1546" spans="1:2">
      <c r="A1546" s="6">
        <v>514411</v>
      </c>
      <c r="B1546" s="6" t="s">
        <v>1199</v>
      </c>
    </row>
    <row r="1547" spans="1:2">
      <c r="A1547" s="6">
        <v>514446</v>
      </c>
      <c r="B1547" s="6" t="s">
        <v>1200</v>
      </c>
    </row>
    <row r="1548" spans="1:2">
      <c r="A1548" s="6">
        <v>514454</v>
      </c>
      <c r="B1548" s="6" t="s">
        <v>1201</v>
      </c>
    </row>
    <row r="1549" spans="1:2">
      <c r="A1549" s="6">
        <v>514454</v>
      </c>
      <c r="B1549" s="6" t="s">
        <v>1201</v>
      </c>
    </row>
    <row r="1550" spans="1:2">
      <c r="A1550" s="6">
        <v>514497</v>
      </c>
      <c r="B1550" s="6" t="s">
        <v>1202</v>
      </c>
    </row>
    <row r="1551" spans="1:2">
      <c r="A1551" s="6">
        <v>514500</v>
      </c>
      <c r="B1551" s="6" t="s">
        <v>1203</v>
      </c>
    </row>
    <row r="1552" spans="1:2">
      <c r="A1552" s="6">
        <v>514519</v>
      </c>
      <c r="B1552" s="6" t="s">
        <v>1204</v>
      </c>
    </row>
    <row r="1553" spans="1:2">
      <c r="A1553" s="6">
        <v>514551</v>
      </c>
      <c r="B1553" s="6" t="s">
        <v>1205</v>
      </c>
    </row>
    <row r="1554" spans="1:2">
      <c r="A1554" s="6">
        <v>514632</v>
      </c>
      <c r="B1554" s="6" t="s">
        <v>1206</v>
      </c>
    </row>
    <row r="1555" spans="1:2">
      <c r="A1555" s="6">
        <v>514632</v>
      </c>
      <c r="B1555" s="6" t="s">
        <v>1206</v>
      </c>
    </row>
    <row r="1556" spans="1:2">
      <c r="A1556" s="6">
        <v>514659</v>
      </c>
      <c r="B1556" s="6" t="s">
        <v>1207</v>
      </c>
    </row>
    <row r="1557" spans="1:2">
      <c r="A1557" s="6">
        <v>514683</v>
      </c>
      <c r="B1557" s="6" t="s">
        <v>1208</v>
      </c>
    </row>
    <row r="1558" spans="1:2">
      <c r="A1558" s="6">
        <v>514713</v>
      </c>
      <c r="B1558" s="6" t="s">
        <v>1209</v>
      </c>
    </row>
    <row r="1559" spans="1:2">
      <c r="A1559" s="6">
        <v>514802</v>
      </c>
      <c r="B1559" s="6" t="s">
        <v>1210</v>
      </c>
    </row>
    <row r="1560" spans="1:2">
      <c r="A1560" s="6">
        <v>514802</v>
      </c>
      <c r="B1560" s="6" t="s">
        <v>1210</v>
      </c>
    </row>
    <row r="1561" spans="1:2">
      <c r="A1561" s="6">
        <v>514837</v>
      </c>
      <c r="B1561" s="6" t="s">
        <v>1211</v>
      </c>
    </row>
    <row r="1562" spans="1:2">
      <c r="A1562" s="6">
        <v>514926</v>
      </c>
      <c r="B1562" s="6" t="s">
        <v>1212</v>
      </c>
    </row>
    <row r="1563" spans="1:2">
      <c r="A1563" s="6">
        <v>515000</v>
      </c>
      <c r="B1563" s="6" t="s">
        <v>1213</v>
      </c>
    </row>
    <row r="1564" spans="1:2">
      <c r="A1564" s="6">
        <v>515027</v>
      </c>
      <c r="B1564" s="6" t="s">
        <v>1214</v>
      </c>
    </row>
    <row r="1565" spans="1:2">
      <c r="A1565" s="6">
        <v>515051</v>
      </c>
      <c r="B1565" s="6" t="s">
        <v>1215</v>
      </c>
    </row>
    <row r="1566" spans="1:2">
      <c r="A1566" s="6">
        <v>515086</v>
      </c>
      <c r="B1566" s="6" t="s">
        <v>1216</v>
      </c>
    </row>
    <row r="1567" spans="1:2">
      <c r="A1567" s="6">
        <v>515248</v>
      </c>
      <c r="B1567" s="6" t="s">
        <v>1217</v>
      </c>
    </row>
    <row r="1568" spans="1:2">
      <c r="A1568" s="6">
        <v>515760</v>
      </c>
      <c r="B1568" s="6" t="s">
        <v>1218</v>
      </c>
    </row>
    <row r="1569" spans="1:2">
      <c r="A1569" s="6">
        <v>516040</v>
      </c>
      <c r="B1569" s="6" t="s">
        <v>1219</v>
      </c>
    </row>
    <row r="1570" spans="1:2">
      <c r="A1570" s="6">
        <v>516040</v>
      </c>
      <c r="B1570" s="6" t="s">
        <v>1219</v>
      </c>
    </row>
    <row r="1571" spans="1:2">
      <c r="A1571" s="6">
        <v>516236</v>
      </c>
      <c r="B1571" s="6" t="s">
        <v>1220</v>
      </c>
    </row>
    <row r="1572" spans="1:2">
      <c r="A1572" s="6">
        <v>516236</v>
      </c>
      <c r="B1572" s="6" t="s">
        <v>1220</v>
      </c>
    </row>
    <row r="1573" spans="1:2">
      <c r="A1573" s="6">
        <v>516244</v>
      </c>
      <c r="B1573" s="6" t="s">
        <v>1221</v>
      </c>
    </row>
    <row r="1574" spans="1:2">
      <c r="A1574" s="6">
        <v>516244</v>
      </c>
      <c r="B1574" s="6" t="s">
        <v>1221</v>
      </c>
    </row>
    <row r="1575" spans="1:2">
      <c r="A1575" s="6">
        <v>516309</v>
      </c>
      <c r="B1575" s="6" t="s">
        <v>1222</v>
      </c>
    </row>
    <row r="1576" spans="1:2">
      <c r="A1576" s="6">
        <v>516376</v>
      </c>
      <c r="B1576" s="6" t="s">
        <v>1223</v>
      </c>
    </row>
    <row r="1577" spans="1:2">
      <c r="A1577" s="6">
        <v>516384</v>
      </c>
      <c r="B1577" s="6" t="s">
        <v>1224</v>
      </c>
    </row>
    <row r="1578" spans="1:2">
      <c r="A1578" s="6">
        <v>516414</v>
      </c>
      <c r="B1578" s="6" t="s">
        <v>1225</v>
      </c>
    </row>
    <row r="1579" spans="1:2">
      <c r="A1579" s="6">
        <v>516414</v>
      </c>
      <c r="B1579" s="6" t="s">
        <v>1225</v>
      </c>
    </row>
    <row r="1580" spans="1:2">
      <c r="A1580" s="6">
        <v>516414</v>
      </c>
      <c r="B1580" s="6" t="s">
        <v>1225</v>
      </c>
    </row>
    <row r="1581" spans="1:2">
      <c r="A1581" s="6">
        <v>516627</v>
      </c>
      <c r="B1581" s="6" t="s">
        <v>1226</v>
      </c>
    </row>
    <row r="1582" spans="1:2">
      <c r="A1582" s="6">
        <v>516805</v>
      </c>
      <c r="B1582" s="6" t="s">
        <v>1227</v>
      </c>
    </row>
    <row r="1583" spans="1:2">
      <c r="A1583" s="6">
        <v>516864</v>
      </c>
      <c r="B1583" s="6" t="s">
        <v>1228</v>
      </c>
    </row>
    <row r="1584" spans="1:2">
      <c r="A1584" s="6">
        <v>516872</v>
      </c>
      <c r="B1584" s="6" t="s">
        <v>1229</v>
      </c>
    </row>
    <row r="1585" spans="1:2">
      <c r="A1585" s="6">
        <v>516880</v>
      </c>
      <c r="B1585" s="6" t="s">
        <v>1230</v>
      </c>
    </row>
    <row r="1586" spans="1:2">
      <c r="A1586" s="6">
        <v>516899</v>
      </c>
      <c r="B1586" s="6" t="s">
        <v>1231</v>
      </c>
    </row>
    <row r="1587" spans="1:2">
      <c r="A1587" s="6">
        <v>516899</v>
      </c>
      <c r="B1587" s="6" t="s">
        <v>1231</v>
      </c>
    </row>
    <row r="1588" spans="1:2">
      <c r="A1588" s="6">
        <v>516910</v>
      </c>
      <c r="B1588" s="6" t="s">
        <v>1232</v>
      </c>
    </row>
    <row r="1589" spans="1:2">
      <c r="A1589" s="6">
        <v>516929</v>
      </c>
      <c r="B1589" s="6" t="s">
        <v>1233</v>
      </c>
    </row>
    <row r="1590" spans="1:2">
      <c r="A1590" s="6">
        <v>516961</v>
      </c>
      <c r="B1590" s="6" t="s">
        <v>1234</v>
      </c>
    </row>
    <row r="1591" spans="1:2">
      <c r="A1591" s="6">
        <v>516970</v>
      </c>
      <c r="B1591" s="6" t="s">
        <v>1235</v>
      </c>
    </row>
    <row r="1592" spans="1:2">
      <c r="A1592" s="6">
        <v>516970</v>
      </c>
      <c r="B1592" s="6" t="s">
        <v>1235</v>
      </c>
    </row>
    <row r="1593" spans="1:2">
      <c r="A1593" s="6">
        <v>516988</v>
      </c>
      <c r="B1593" s="6" t="s">
        <v>1236</v>
      </c>
    </row>
    <row r="1594" spans="1:2">
      <c r="A1594" s="6">
        <v>516996</v>
      </c>
      <c r="B1594" s="6" t="s">
        <v>1237</v>
      </c>
    </row>
    <row r="1595" spans="1:2">
      <c r="A1595" s="6">
        <v>517011</v>
      </c>
      <c r="B1595" s="6" t="s">
        <v>1238</v>
      </c>
    </row>
    <row r="1596" spans="1:2">
      <c r="A1596" s="6">
        <v>517020</v>
      </c>
      <c r="B1596" s="6" t="s">
        <v>1239</v>
      </c>
    </row>
    <row r="1597" spans="1:2">
      <c r="A1597" s="6">
        <v>517100</v>
      </c>
      <c r="B1597" s="6" t="s">
        <v>1240</v>
      </c>
    </row>
    <row r="1598" spans="1:2">
      <c r="A1598" s="6">
        <v>517127</v>
      </c>
      <c r="B1598" s="6" t="s">
        <v>1241</v>
      </c>
    </row>
    <row r="1599" spans="1:2">
      <c r="A1599" s="6">
        <v>517143</v>
      </c>
      <c r="B1599" s="6" t="s">
        <v>1242</v>
      </c>
    </row>
    <row r="1600" spans="1:2">
      <c r="A1600" s="6">
        <v>517143</v>
      </c>
      <c r="B1600" s="6" t="s">
        <v>1242</v>
      </c>
    </row>
    <row r="1601" spans="1:2">
      <c r="A1601" s="6">
        <v>517151</v>
      </c>
      <c r="B1601" s="6" t="s">
        <v>1243</v>
      </c>
    </row>
    <row r="1602" spans="1:2">
      <c r="A1602" s="6">
        <v>517151</v>
      </c>
      <c r="B1602" s="6" t="s">
        <v>1243</v>
      </c>
    </row>
    <row r="1603" spans="1:2">
      <c r="A1603" s="6">
        <v>517160</v>
      </c>
      <c r="B1603" s="6" t="s">
        <v>1244</v>
      </c>
    </row>
    <row r="1604" spans="1:2">
      <c r="A1604" s="6">
        <v>517232</v>
      </c>
      <c r="B1604" s="6" t="s">
        <v>1245</v>
      </c>
    </row>
    <row r="1605" spans="1:2">
      <c r="A1605" s="6">
        <v>517372</v>
      </c>
      <c r="B1605" s="6" t="s">
        <v>1246</v>
      </c>
    </row>
    <row r="1606" spans="1:2">
      <c r="A1606" s="6">
        <v>517372</v>
      </c>
      <c r="B1606" s="6" t="s">
        <v>1246</v>
      </c>
    </row>
    <row r="1607" spans="1:2">
      <c r="A1607" s="6">
        <v>517372</v>
      </c>
      <c r="B1607" s="6" t="s">
        <v>1246</v>
      </c>
    </row>
    <row r="1608" spans="1:2">
      <c r="A1608" s="6">
        <v>517372</v>
      </c>
      <c r="B1608" s="6" t="s">
        <v>1246</v>
      </c>
    </row>
    <row r="1609" spans="1:2">
      <c r="A1609" s="6">
        <v>517453</v>
      </c>
      <c r="B1609" s="6" t="s">
        <v>1247</v>
      </c>
    </row>
    <row r="1610" spans="1:2">
      <c r="A1610" s="6">
        <v>517461</v>
      </c>
      <c r="B1610" s="6" t="s">
        <v>1248</v>
      </c>
    </row>
    <row r="1611" spans="1:2">
      <c r="A1611" s="6">
        <v>517518</v>
      </c>
      <c r="B1611" s="6" t="s">
        <v>1249</v>
      </c>
    </row>
    <row r="1612" spans="1:2">
      <c r="A1612" s="6">
        <v>517569</v>
      </c>
      <c r="B1612" s="6" t="s">
        <v>1250</v>
      </c>
    </row>
    <row r="1613" spans="1:2">
      <c r="A1613" s="6">
        <v>517631</v>
      </c>
      <c r="B1613" s="6" t="s">
        <v>1251</v>
      </c>
    </row>
    <row r="1614" spans="1:2">
      <c r="A1614" s="6">
        <v>517712</v>
      </c>
      <c r="B1614" s="6" t="s">
        <v>1252</v>
      </c>
    </row>
    <row r="1615" spans="1:2">
      <c r="A1615" s="6">
        <v>517798</v>
      </c>
      <c r="B1615" s="6" t="s">
        <v>1253</v>
      </c>
    </row>
    <row r="1616" spans="1:2">
      <c r="A1616" s="6">
        <v>517801</v>
      </c>
      <c r="B1616" s="6" t="s">
        <v>1254</v>
      </c>
    </row>
    <row r="1617" spans="1:2">
      <c r="A1617" s="6">
        <v>517828</v>
      </c>
      <c r="B1617" s="6" t="s">
        <v>1255</v>
      </c>
    </row>
    <row r="1618" spans="1:2">
      <c r="A1618" s="6">
        <v>517887</v>
      </c>
      <c r="B1618" s="6" t="s">
        <v>1256</v>
      </c>
    </row>
    <row r="1619" spans="1:2">
      <c r="A1619" s="6">
        <v>517933</v>
      </c>
      <c r="B1619" s="6" t="s">
        <v>1257</v>
      </c>
    </row>
    <row r="1620" spans="1:2">
      <c r="A1620" s="6">
        <v>517933</v>
      </c>
      <c r="B1620" s="6" t="s">
        <v>1257</v>
      </c>
    </row>
    <row r="1621" spans="1:2">
      <c r="A1621" s="6">
        <v>517941</v>
      </c>
      <c r="B1621" s="6" t="s">
        <v>1258</v>
      </c>
    </row>
    <row r="1622" spans="1:2">
      <c r="A1622" s="6">
        <v>517941</v>
      </c>
      <c r="B1622" s="6" t="s">
        <v>1258</v>
      </c>
    </row>
    <row r="1623" spans="1:2">
      <c r="A1623" s="6">
        <v>517984</v>
      </c>
      <c r="B1623" s="6" t="s">
        <v>1259</v>
      </c>
    </row>
    <row r="1624" spans="1:2">
      <c r="A1624" s="6">
        <v>517992</v>
      </c>
      <c r="B1624" s="6" t="s">
        <v>1260</v>
      </c>
    </row>
    <row r="1625" spans="1:2">
      <c r="A1625" s="6">
        <v>518077</v>
      </c>
      <c r="B1625" s="6" t="s">
        <v>1261</v>
      </c>
    </row>
    <row r="1626" spans="1:2">
      <c r="A1626" s="6">
        <v>518140</v>
      </c>
      <c r="B1626" s="6" t="s">
        <v>1262</v>
      </c>
    </row>
    <row r="1627" spans="1:2">
      <c r="A1627" s="6">
        <v>518158</v>
      </c>
      <c r="B1627" s="6" t="s">
        <v>1263</v>
      </c>
    </row>
    <row r="1628" spans="1:2">
      <c r="A1628" s="6">
        <v>518220</v>
      </c>
      <c r="B1628" s="6" t="s">
        <v>1264</v>
      </c>
    </row>
    <row r="1629" spans="1:2">
      <c r="A1629" s="6">
        <v>518220</v>
      </c>
      <c r="B1629" s="6" t="s">
        <v>1264</v>
      </c>
    </row>
    <row r="1630" spans="1:2">
      <c r="A1630" s="6">
        <v>518239</v>
      </c>
      <c r="B1630" s="6" t="s">
        <v>1265</v>
      </c>
    </row>
    <row r="1631" spans="1:2">
      <c r="A1631" s="6">
        <v>518239</v>
      </c>
      <c r="B1631" s="6" t="s">
        <v>1265</v>
      </c>
    </row>
    <row r="1632" spans="1:2">
      <c r="A1632" s="6">
        <v>518247</v>
      </c>
      <c r="B1632" s="6" t="s">
        <v>1266</v>
      </c>
    </row>
    <row r="1633" spans="1:2">
      <c r="A1633" s="6">
        <v>518310</v>
      </c>
      <c r="B1633" s="6" t="s">
        <v>1267</v>
      </c>
    </row>
    <row r="1634" spans="1:2">
      <c r="A1634" s="6">
        <v>518360</v>
      </c>
      <c r="B1634" s="6" t="s">
        <v>1268</v>
      </c>
    </row>
    <row r="1635" spans="1:2">
      <c r="A1635" s="6">
        <v>518379</v>
      </c>
      <c r="B1635" s="6" t="s">
        <v>1269</v>
      </c>
    </row>
    <row r="1636" spans="1:2">
      <c r="A1636" s="6">
        <v>518387</v>
      </c>
      <c r="B1636" s="6" t="s">
        <v>1270</v>
      </c>
    </row>
    <row r="1637" spans="1:2">
      <c r="A1637" s="6">
        <v>518395</v>
      </c>
      <c r="B1637" s="6" t="s">
        <v>1271</v>
      </c>
    </row>
    <row r="1638" spans="1:2">
      <c r="A1638" s="6">
        <v>518409</v>
      </c>
      <c r="B1638" s="6" t="s">
        <v>1272</v>
      </c>
    </row>
    <row r="1639" spans="1:2">
      <c r="A1639" s="6">
        <v>518417</v>
      </c>
      <c r="B1639" s="6" t="s">
        <v>1273</v>
      </c>
    </row>
    <row r="1640" spans="1:2">
      <c r="A1640" s="6">
        <v>518425</v>
      </c>
      <c r="B1640" s="6" t="s">
        <v>1274</v>
      </c>
    </row>
    <row r="1641" spans="1:2">
      <c r="A1641" s="6">
        <v>518433</v>
      </c>
      <c r="B1641" s="6" t="s">
        <v>1275</v>
      </c>
    </row>
    <row r="1642" spans="1:2">
      <c r="A1642" s="6">
        <v>518441</v>
      </c>
      <c r="B1642" s="6" t="s">
        <v>1276</v>
      </c>
    </row>
    <row r="1643" spans="1:2">
      <c r="A1643" s="6">
        <v>518468</v>
      </c>
      <c r="B1643" s="6" t="s">
        <v>1277</v>
      </c>
    </row>
    <row r="1644" spans="1:2">
      <c r="A1644" s="6">
        <v>518476</v>
      </c>
      <c r="B1644" s="6" t="s">
        <v>1278</v>
      </c>
    </row>
    <row r="1645" spans="1:2">
      <c r="A1645" s="6">
        <v>518484</v>
      </c>
      <c r="B1645" s="6" t="s">
        <v>1279</v>
      </c>
    </row>
    <row r="1646" spans="1:2">
      <c r="A1646" s="6">
        <v>518492</v>
      </c>
      <c r="B1646" s="6" t="s">
        <v>1280</v>
      </c>
    </row>
    <row r="1647" spans="1:2">
      <c r="A1647" s="6">
        <v>518506</v>
      </c>
      <c r="B1647" s="6" t="s">
        <v>1281</v>
      </c>
    </row>
    <row r="1648" spans="1:2">
      <c r="A1648" s="6">
        <v>518603</v>
      </c>
      <c r="B1648" s="6" t="s">
        <v>1282</v>
      </c>
    </row>
    <row r="1649" spans="1:2">
      <c r="A1649" s="6">
        <v>518603</v>
      </c>
      <c r="B1649" s="6" t="s">
        <v>1282</v>
      </c>
    </row>
    <row r="1650" spans="1:2">
      <c r="A1650" s="6">
        <v>518620</v>
      </c>
      <c r="B1650" s="6" t="s">
        <v>1283</v>
      </c>
    </row>
    <row r="1651" spans="1:2">
      <c r="A1651" s="6">
        <v>518620</v>
      </c>
      <c r="B1651" s="6" t="s">
        <v>1283</v>
      </c>
    </row>
    <row r="1652" spans="1:2">
      <c r="A1652" s="6">
        <v>518620</v>
      </c>
      <c r="B1652" s="6" t="s">
        <v>1283</v>
      </c>
    </row>
    <row r="1653" spans="1:2">
      <c r="A1653" s="6">
        <v>518620</v>
      </c>
      <c r="B1653" s="6" t="s">
        <v>1283</v>
      </c>
    </row>
    <row r="1654" spans="1:2">
      <c r="A1654" s="6">
        <v>518620</v>
      </c>
      <c r="B1654" s="6" t="s">
        <v>1283</v>
      </c>
    </row>
    <row r="1655" spans="1:2">
      <c r="A1655" s="6">
        <v>518620</v>
      </c>
      <c r="B1655" s="6" t="s">
        <v>1283</v>
      </c>
    </row>
    <row r="1656" spans="1:2">
      <c r="A1656" s="6">
        <v>518620</v>
      </c>
      <c r="B1656" s="6" t="s">
        <v>1283</v>
      </c>
    </row>
    <row r="1657" spans="1:2">
      <c r="A1657" s="6">
        <v>518620</v>
      </c>
      <c r="B1657" s="6" t="s">
        <v>1283</v>
      </c>
    </row>
    <row r="1658" spans="1:2">
      <c r="A1658" s="6">
        <v>518670</v>
      </c>
      <c r="B1658" s="6" t="s">
        <v>1284</v>
      </c>
    </row>
    <row r="1659" spans="1:2">
      <c r="A1659" s="6">
        <v>519006</v>
      </c>
      <c r="B1659" s="6" t="s">
        <v>1285</v>
      </c>
    </row>
    <row r="1660" spans="1:2">
      <c r="A1660" s="6">
        <v>519014</v>
      </c>
      <c r="B1660" s="6" t="s">
        <v>1286</v>
      </c>
    </row>
    <row r="1661" spans="1:2">
      <c r="A1661" s="6">
        <v>519090</v>
      </c>
      <c r="B1661" s="6" t="s">
        <v>1287</v>
      </c>
    </row>
    <row r="1662" spans="1:2">
      <c r="A1662" s="6">
        <v>519103</v>
      </c>
      <c r="B1662" s="6" t="s">
        <v>1288</v>
      </c>
    </row>
    <row r="1663" spans="1:2">
      <c r="A1663" s="6">
        <v>519111</v>
      </c>
      <c r="B1663" s="6" t="s">
        <v>1289</v>
      </c>
    </row>
    <row r="1664" spans="1:2">
      <c r="A1664" s="6">
        <v>519162</v>
      </c>
      <c r="B1664" s="6" t="s">
        <v>1290</v>
      </c>
    </row>
    <row r="1665" spans="1:2">
      <c r="A1665" s="6">
        <v>519162</v>
      </c>
      <c r="B1665" s="6" t="s">
        <v>1290</v>
      </c>
    </row>
    <row r="1666" spans="1:2">
      <c r="A1666" s="6">
        <v>519260</v>
      </c>
      <c r="B1666" s="6" t="s">
        <v>1291</v>
      </c>
    </row>
    <row r="1667" spans="1:2">
      <c r="A1667" s="6">
        <v>519260</v>
      </c>
      <c r="B1667" s="6" t="s">
        <v>1291</v>
      </c>
    </row>
    <row r="1668" spans="1:2">
      <c r="A1668" s="6">
        <v>519260</v>
      </c>
      <c r="B1668" s="6" t="s">
        <v>1291</v>
      </c>
    </row>
    <row r="1669" spans="1:2">
      <c r="A1669" s="6">
        <v>519260</v>
      </c>
      <c r="B1669" s="6" t="s">
        <v>1291</v>
      </c>
    </row>
    <row r="1670" spans="1:2">
      <c r="A1670" s="6">
        <v>519260</v>
      </c>
      <c r="B1670" s="6" t="s">
        <v>1291</v>
      </c>
    </row>
    <row r="1671" spans="1:2">
      <c r="A1671" s="6">
        <v>519332</v>
      </c>
      <c r="B1671" s="6" t="s">
        <v>1292</v>
      </c>
    </row>
    <row r="1672" spans="1:2">
      <c r="A1672" s="6">
        <v>519375</v>
      </c>
      <c r="B1672" s="6" t="s">
        <v>1293</v>
      </c>
    </row>
    <row r="1673" spans="1:2">
      <c r="A1673" s="6">
        <v>519375</v>
      </c>
      <c r="B1673" s="6" t="s">
        <v>1293</v>
      </c>
    </row>
    <row r="1674" spans="1:2">
      <c r="A1674" s="6">
        <v>519375</v>
      </c>
      <c r="B1674" s="6" t="s">
        <v>1293</v>
      </c>
    </row>
    <row r="1675" spans="1:2">
      <c r="A1675" s="6">
        <v>519375</v>
      </c>
      <c r="B1675" s="6" t="s">
        <v>1293</v>
      </c>
    </row>
    <row r="1676" spans="1:2">
      <c r="A1676" s="6">
        <v>519375</v>
      </c>
      <c r="B1676" s="6" t="s">
        <v>1293</v>
      </c>
    </row>
    <row r="1677" spans="1:2">
      <c r="A1677" s="6">
        <v>519448</v>
      </c>
      <c r="B1677" s="6" t="s">
        <v>1294</v>
      </c>
    </row>
    <row r="1678" spans="1:2">
      <c r="A1678" s="6">
        <v>519472</v>
      </c>
      <c r="B1678" s="6" t="s">
        <v>1295</v>
      </c>
    </row>
    <row r="1679" spans="1:2">
      <c r="A1679" s="6">
        <v>519480</v>
      </c>
      <c r="B1679" s="6" t="s">
        <v>1296</v>
      </c>
    </row>
    <row r="1680" spans="1:2">
      <c r="A1680" s="6">
        <v>519499</v>
      </c>
      <c r="B1680" s="6" t="s">
        <v>1297</v>
      </c>
    </row>
    <row r="1681" spans="1:2">
      <c r="A1681" s="6">
        <v>519596</v>
      </c>
      <c r="B1681" s="6" t="s">
        <v>1298</v>
      </c>
    </row>
    <row r="1682" spans="1:2">
      <c r="A1682" s="6">
        <v>519634</v>
      </c>
      <c r="B1682" s="6" t="s">
        <v>1299</v>
      </c>
    </row>
    <row r="1683" spans="1:2">
      <c r="A1683" s="6">
        <v>519642</v>
      </c>
      <c r="B1683" s="6" t="s">
        <v>1300</v>
      </c>
    </row>
    <row r="1684" spans="1:2">
      <c r="A1684" s="6">
        <v>519715</v>
      </c>
      <c r="B1684" s="6" t="s">
        <v>1301</v>
      </c>
    </row>
    <row r="1685" spans="1:2">
      <c r="A1685" s="6">
        <v>519715</v>
      </c>
      <c r="B1685" s="6" t="s">
        <v>1301</v>
      </c>
    </row>
    <row r="1686" spans="1:2">
      <c r="A1686" s="6">
        <v>519715</v>
      </c>
      <c r="B1686" s="6" t="s">
        <v>1301</v>
      </c>
    </row>
    <row r="1687" spans="1:2">
      <c r="A1687" s="6">
        <v>519812</v>
      </c>
      <c r="B1687" s="6" t="s">
        <v>1302</v>
      </c>
    </row>
    <row r="1688" spans="1:2">
      <c r="A1688" s="6">
        <v>519812</v>
      </c>
      <c r="B1688" s="6" t="s">
        <v>1302</v>
      </c>
    </row>
    <row r="1689" spans="1:2">
      <c r="A1689" s="6">
        <v>519855</v>
      </c>
      <c r="B1689" s="6" t="s">
        <v>1303</v>
      </c>
    </row>
    <row r="1690" spans="1:2">
      <c r="A1690" s="6">
        <v>519863</v>
      </c>
      <c r="B1690" s="6" t="s">
        <v>1304</v>
      </c>
    </row>
    <row r="1691" spans="1:2">
      <c r="A1691" s="6">
        <v>519871</v>
      </c>
      <c r="B1691" s="6" t="s">
        <v>1305</v>
      </c>
    </row>
    <row r="1692" spans="1:2">
      <c r="A1692" s="6">
        <v>520047</v>
      </c>
      <c r="B1692" s="6" t="s">
        <v>1306</v>
      </c>
    </row>
    <row r="1693" spans="1:2">
      <c r="A1693" s="6">
        <v>520071</v>
      </c>
      <c r="B1693" s="6" t="s">
        <v>1307</v>
      </c>
    </row>
    <row r="1694" spans="1:2">
      <c r="A1694" s="6">
        <v>520144</v>
      </c>
      <c r="B1694" s="6" t="s">
        <v>1308</v>
      </c>
    </row>
    <row r="1695" spans="1:2">
      <c r="A1695" s="6">
        <v>520179</v>
      </c>
      <c r="B1695" s="6" t="s">
        <v>1309</v>
      </c>
    </row>
    <row r="1696" spans="1:2">
      <c r="A1696" s="6">
        <v>520292</v>
      </c>
      <c r="B1696" s="6" t="s">
        <v>1310</v>
      </c>
    </row>
    <row r="1697" spans="1:2">
      <c r="A1697" s="6">
        <v>521930</v>
      </c>
      <c r="B1697" s="6" t="s">
        <v>1311</v>
      </c>
    </row>
    <row r="1698" spans="1:2">
      <c r="A1698" s="6">
        <v>521981</v>
      </c>
      <c r="B1698" s="6" t="s">
        <v>1312</v>
      </c>
    </row>
    <row r="1699" spans="1:2">
      <c r="A1699" s="6">
        <v>521990</v>
      </c>
      <c r="B1699" s="6" t="s">
        <v>1313</v>
      </c>
    </row>
    <row r="1700" spans="1:2">
      <c r="A1700" s="6">
        <v>522007</v>
      </c>
      <c r="B1700" s="6" t="s">
        <v>1314</v>
      </c>
    </row>
    <row r="1701" spans="1:2">
      <c r="A1701" s="6">
        <v>522015</v>
      </c>
      <c r="B1701" s="6" t="s">
        <v>1315</v>
      </c>
    </row>
    <row r="1702" spans="1:2">
      <c r="A1702" s="6">
        <v>522015</v>
      </c>
      <c r="B1702" s="6" t="s">
        <v>1315</v>
      </c>
    </row>
    <row r="1703" spans="1:2">
      <c r="A1703" s="6">
        <v>522023</v>
      </c>
      <c r="B1703" s="6" t="s">
        <v>1316</v>
      </c>
    </row>
    <row r="1704" spans="1:2">
      <c r="A1704" s="6">
        <v>522031</v>
      </c>
      <c r="B1704" s="6" t="s">
        <v>1317</v>
      </c>
    </row>
    <row r="1705" spans="1:2">
      <c r="A1705" s="6">
        <v>522040</v>
      </c>
      <c r="B1705" s="6" t="s">
        <v>1318</v>
      </c>
    </row>
    <row r="1706" spans="1:2">
      <c r="A1706" s="6">
        <v>522058</v>
      </c>
      <c r="B1706" s="6" t="s">
        <v>1319</v>
      </c>
    </row>
    <row r="1707" spans="1:2">
      <c r="A1707" s="6">
        <v>522066</v>
      </c>
      <c r="B1707" s="6" t="s">
        <v>1320</v>
      </c>
    </row>
    <row r="1708" spans="1:2">
      <c r="A1708" s="6">
        <v>522074</v>
      </c>
      <c r="B1708" s="6" t="s">
        <v>1321</v>
      </c>
    </row>
    <row r="1709" spans="1:2">
      <c r="A1709" s="6">
        <v>522074</v>
      </c>
      <c r="B1709" s="6" t="s">
        <v>1321</v>
      </c>
    </row>
    <row r="1710" spans="1:2">
      <c r="A1710" s="6">
        <v>522082</v>
      </c>
      <c r="B1710" s="6" t="s">
        <v>1322</v>
      </c>
    </row>
    <row r="1711" spans="1:2">
      <c r="A1711" s="6">
        <v>522090</v>
      </c>
      <c r="B1711" s="6" t="s">
        <v>1323</v>
      </c>
    </row>
    <row r="1712" spans="1:2">
      <c r="A1712" s="6">
        <v>522120</v>
      </c>
      <c r="B1712" s="6" t="s">
        <v>1324</v>
      </c>
    </row>
    <row r="1713" spans="1:2">
      <c r="A1713" s="6">
        <v>522139</v>
      </c>
      <c r="B1713" s="6" t="s">
        <v>1325</v>
      </c>
    </row>
    <row r="1714" spans="1:2">
      <c r="A1714" s="6">
        <v>522155</v>
      </c>
      <c r="B1714" s="6" t="s">
        <v>1326</v>
      </c>
    </row>
    <row r="1715" spans="1:2">
      <c r="A1715" s="6">
        <v>522163</v>
      </c>
      <c r="B1715" s="6" t="s">
        <v>1327</v>
      </c>
    </row>
    <row r="1716" spans="1:2">
      <c r="A1716" s="6">
        <v>522171</v>
      </c>
      <c r="B1716" s="6" t="s">
        <v>1328</v>
      </c>
    </row>
    <row r="1717" spans="1:2">
      <c r="A1717" s="6">
        <v>522180</v>
      </c>
      <c r="B1717" s="6" t="s">
        <v>1329</v>
      </c>
    </row>
    <row r="1718" spans="1:2">
      <c r="A1718" s="6">
        <v>522643</v>
      </c>
      <c r="B1718" s="6" t="s">
        <v>1330</v>
      </c>
    </row>
    <row r="1719" spans="1:2">
      <c r="A1719" s="6">
        <v>522651</v>
      </c>
      <c r="B1719" s="6" t="s">
        <v>1331</v>
      </c>
    </row>
    <row r="1720" spans="1:2">
      <c r="A1720" s="6">
        <v>522678</v>
      </c>
      <c r="B1720" s="6" t="s">
        <v>1332</v>
      </c>
    </row>
    <row r="1721" spans="1:2">
      <c r="A1721" s="6">
        <v>522724</v>
      </c>
      <c r="B1721" s="6" t="s">
        <v>1333</v>
      </c>
    </row>
    <row r="1722" spans="1:2">
      <c r="A1722" s="6">
        <v>522740</v>
      </c>
      <c r="B1722" s="6" t="s">
        <v>1334</v>
      </c>
    </row>
    <row r="1723" spans="1:2">
      <c r="A1723" s="6">
        <v>522759</v>
      </c>
      <c r="B1723" s="6" t="s">
        <v>1335</v>
      </c>
    </row>
    <row r="1724" spans="1:2">
      <c r="A1724" s="6">
        <v>522767</v>
      </c>
      <c r="B1724" s="6" t="s">
        <v>1336</v>
      </c>
    </row>
    <row r="1725" spans="1:2">
      <c r="A1725" s="6">
        <v>522775</v>
      </c>
      <c r="B1725" s="6" t="s">
        <v>1337</v>
      </c>
    </row>
    <row r="1726" spans="1:2">
      <c r="A1726" s="6">
        <v>522821</v>
      </c>
      <c r="B1726" s="6" t="s">
        <v>1338</v>
      </c>
    </row>
    <row r="1727" spans="1:2">
      <c r="A1727" s="6">
        <v>522821</v>
      </c>
      <c r="B1727" s="6" t="s">
        <v>1338</v>
      </c>
    </row>
    <row r="1728" spans="1:2">
      <c r="A1728" s="6">
        <v>522848</v>
      </c>
      <c r="B1728" s="6" t="s">
        <v>1339</v>
      </c>
    </row>
    <row r="1729" spans="1:2">
      <c r="A1729" s="6">
        <v>522856</v>
      </c>
      <c r="B1729" s="6" t="s">
        <v>1340</v>
      </c>
    </row>
    <row r="1730" spans="1:2">
      <c r="A1730" s="6">
        <v>522910</v>
      </c>
      <c r="B1730" s="6" t="s">
        <v>1341</v>
      </c>
    </row>
    <row r="1731" spans="1:2">
      <c r="A1731" s="6">
        <v>522953</v>
      </c>
      <c r="B1731" s="6" t="s">
        <v>1342</v>
      </c>
    </row>
    <row r="1732" spans="1:2">
      <c r="A1732" s="6">
        <v>523089</v>
      </c>
      <c r="B1732" s="6" t="s">
        <v>1343</v>
      </c>
    </row>
    <row r="1733" spans="1:2">
      <c r="A1733" s="6">
        <v>523178</v>
      </c>
      <c r="B1733" s="6" t="s">
        <v>1344</v>
      </c>
    </row>
    <row r="1734" spans="1:2">
      <c r="A1734" s="6">
        <v>523208</v>
      </c>
      <c r="B1734" s="6" t="s">
        <v>1345</v>
      </c>
    </row>
    <row r="1735" spans="1:2">
      <c r="A1735" s="6">
        <v>523305</v>
      </c>
      <c r="B1735" s="6" t="s">
        <v>1346</v>
      </c>
    </row>
    <row r="1736" spans="1:2">
      <c r="A1736" s="6">
        <v>523364</v>
      </c>
      <c r="B1736" s="6" t="s">
        <v>1347</v>
      </c>
    </row>
    <row r="1737" spans="1:2">
      <c r="A1737" s="6">
        <v>523402</v>
      </c>
      <c r="B1737" s="6" t="s">
        <v>1348</v>
      </c>
    </row>
    <row r="1738" spans="1:2">
      <c r="A1738" s="6">
        <v>523429</v>
      </c>
      <c r="B1738" s="6" t="s">
        <v>1349</v>
      </c>
    </row>
    <row r="1739" spans="1:2">
      <c r="A1739" s="6">
        <v>523445</v>
      </c>
      <c r="B1739" s="6" t="s">
        <v>1350</v>
      </c>
    </row>
    <row r="1740" spans="1:2">
      <c r="A1740" s="6">
        <v>523518</v>
      </c>
      <c r="B1740" s="6" t="s">
        <v>1351</v>
      </c>
    </row>
    <row r="1741" spans="1:2">
      <c r="A1741" s="6">
        <v>523526</v>
      </c>
      <c r="B1741" s="6" t="s">
        <v>1352</v>
      </c>
    </row>
    <row r="1742" spans="1:2">
      <c r="A1742" s="6">
        <v>523836</v>
      </c>
      <c r="B1742" s="6" t="s">
        <v>1353</v>
      </c>
    </row>
    <row r="1743" spans="1:2">
      <c r="A1743" s="6">
        <v>523836</v>
      </c>
      <c r="B1743" s="6" t="s">
        <v>1353</v>
      </c>
    </row>
    <row r="1744" spans="1:2">
      <c r="A1744" s="6">
        <v>523836</v>
      </c>
      <c r="B1744" s="6" t="s">
        <v>1353</v>
      </c>
    </row>
    <row r="1745" spans="1:2">
      <c r="A1745" s="6">
        <v>523895</v>
      </c>
      <c r="B1745" s="6" t="s">
        <v>1354</v>
      </c>
    </row>
    <row r="1746" spans="1:2">
      <c r="A1746" s="6">
        <v>523917</v>
      </c>
      <c r="B1746" s="6" t="s">
        <v>1355</v>
      </c>
    </row>
    <row r="1747" spans="1:2">
      <c r="A1747" s="6">
        <v>523925</v>
      </c>
      <c r="B1747" s="6" t="s">
        <v>1356</v>
      </c>
    </row>
    <row r="1748" spans="1:2">
      <c r="A1748" s="6">
        <v>523933</v>
      </c>
      <c r="B1748" s="6" t="s">
        <v>1357</v>
      </c>
    </row>
    <row r="1749" spans="1:2">
      <c r="A1749" s="6">
        <v>523941</v>
      </c>
      <c r="B1749" s="6" t="s">
        <v>1358</v>
      </c>
    </row>
    <row r="1750" spans="1:2">
      <c r="A1750" s="6">
        <v>523950</v>
      </c>
      <c r="B1750" s="6" t="s">
        <v>1359</v>
      </c>
    </row>
    <row r="1751" spans="1:2">
      <c r="A1751" s="6">
        <v>523968</v>
      </c>
      <c r="B1751" s="6" t="s">
        <v>1360</v>
      </c>
    </row>
    <row r="1752" spans="1:2">
      <c r="A1752" s="6">
        <v>523984</v>
      </c>
      <c r="B1752" s="6" t="s">
        <v>1361</v>
      </c>
    </row>
    <row r="1753" spans="1:2">
      <c r="A1753" s="6">
        <v>524026</v>
      </c>
      <c r="B1753" s="6" t="s">
        <v>1362</v>
      </c>
    </row>
    <row r="1754" spans="1:2">
      <c r="A1754" s="6">
        <v>524034</v>
      </c>
      <c r="B1754" s="6" t="s">
        <v>1363</v>
      </c>
    </row>
    <row r="1755" spans="1:2">
      <c r="A1755" s="6">
        <v>524123</v>
      </c>
      <c r="B1755" s="6" t="s">
        <v>1364</v>
      </c>
    </row>
    <row r="1756" spans="1:2">
      <c r="A1756" s="6">
        <v>524204</v>
      </c>
      <c r="B1756" s="6" t="s">
        <v>1365</v>
      </c>
    </row>
    <row r="1757" spans="1:2">
      <c r="A1757" s="6">
        <v>524328</v>
      </c>
      <c r="B1757" s="6" t="s">
        <v>1366</v>
      </c>
    </row>
    <row r="1758" spans="1:2">
      <c r="A1758" s="6">
        <v>524360</v>
      </c>
      <c r="B1758" s="6" t="s">
        <v>1367</v>
      </c>
    </row>
    <row r="1759" spans="1:2">
      <c r="A1759" s="6">
        <v>524441</v>
      </c>
      <c r="B1759" s="6" t="s">
        <v>1368</v>
      </c>
    </row>
    <row r="1760" spans="1:2">
      <c r="A1760" s="6">
        <v>524530</v>
      </c>
      <c r="B1760" s="6" t="s">
        <v>1369</v>
      </c>
    </row>
    <row r="1761" spans="1:2">
      <c r="A1761" s="6">
        <v>524549</v>
      </c>
      <c r="B1761" s="6" t="s">
        <v>1370</v>
      </c>
    </row>
    <row r="1762" spans="1:2">
      <c r="A1762" s="6">
        <v>524557</v>
      </c>
      <c r="B1762" s="6" t="s">
        <v>1371</v>
      </c>
    </row>
    <row r="1763" spans="1:2">
      <c r="A1763" s="6">
        <v>524573</v>
      </c>
      <c r="B1763" s="6" t="s">
        <v>1372</v>
      </c>
    </row>
    <row r="1764" spans="1:2">
      <c r="A1764" s="6">
        <v>524581</v>
      </c>
      <c r="B1764" s="6" t="s">
        <v>1373</v>
      </c>
    </row>
    <row r="1765" spans="1:2">
      <c r="A1765" s="6">
        <v>524590</v>
      </c>
      <c r="B1765" s="6" t="s">
        <v>1374</v>
      </c>
    </row>
    <row r="1766" spans="1:2">
      <c r="A1766" s="6">
        <v>524662</v>
      </c>
      <c r="B1766" s="6" t="s">
        <v>1375</v>
      </c>
    </row>
    <row r="1767" spans="1:2">
      <c r="A1767" s="6">
        <v>524670</v>
      </c>
      <c r="B1767" s="6" t="s">
        <v>1376</v>
      </c>
    </row>
    <row r="1768" spans="1:2">
      <c r="A1768" s="6">
        <v>524689</v>
      </c>
      <c r="B1768" s="6" t="s">
        <v>1377</v>
      </c>
    </row>
    <row r="1769" spans="1:2">
      <c r="A1769" s="6">
        <v>524697</v>
      </c>
      <c r="B1769" s="6" t="s">
        <v>1378</v>
      </c>
    </row>
    <row r="1770" spans="1:2">
      <c r="A1770" s="6">
        <v>524700</v>
      </c>
      <c r="B1770" s="6" t="s">
        <v>1379</v>
      </c>
    </row>
    <row r="1771" spans="1:2">
      <c r="A1771" s="6">
        <v>524719</v>
      </c>
      <c r="B1771" s="6" t="s">
        <v>1380</v>
      </c>
    </row>
    <row r="1772" spans="1:2">
      <c r="A1772" s="6">
        <v>524743</v>
      </c>
      <c r="B1772" s="6" t="s">
        <v>1381</v>
      </c>
    </row>
    <row r="1773" spans="1:2">
      <c r="A1773" s="6">
        <v>524743</v>
      </c>
      <c r="B1773" s="6" t="s">
        <v>1381</v>
      </c>
    </row>
    <row r="1774" spans="1:2">
      <c r="A1774" s="6">
        <v>524808</v>
      </c>
      <c r="B1774" s="6" t="s">
        <v>1382</v>
      </c>
    </row>
    <row r="1775" spans="1:2">
      <c r="A1775" s="6">
        <v>524816</v>
      </c>
      <c r="B1775" s="6" t="s">
        <v>1383</v>
      </c>
    </row>
    <row r="1776" spans="1:2">
      <c r="A1776" s="6">
        <v>524824</v>
      </c>
      <c r="B1776" s="6" t="s">
        <v>1384</v>
      </c>
    </row>
    <row r="1777" spans="1:2">
      <c r="A1777" s="6">
        <v>524867</v>
      </c>
      <c r="B1777" s="6" t="s">
        <v>1385</v>
      </c>
    </row>
    <row r="1778" spans="1:2">
      <c r="A1778" s="6">
        <v>524867</v>
      </c>
      <c r="B1778" s="6" t="s">
        <v>1385</v>
      </c>
    </row>
    <row r="1779" spans="1:2">
      <c r="A1779" s="6">
        <v>524867</v>
      </c>
      <c r="B1779" s="6" t="s">
        <v>1385</v>
      </c>
    </row>
    <row r="1780" spans="1:2">
      <c r="A1780" s="6">
        <v>524867</v>
      </c>
      <c r="B1780" s="6" t="s">
        <v>1385</v>
      </c>
    </row>
    <row r="1781" spans="1:2">
      <c r="A1781" s="6">
        <v>524867</v>
      </c>
      <c r="B1781" s="6" t="s">
        <v>1385</v>
      </c>
    </row>
    <row r="1782" spans="1:2">
      <c r="A1782" s="6">
        <v>524867</v>
      </c>
      <c r="B1782" s="6" t="s">
        <v>1385</v>
      </c>
    </row>
    <row r="1783" spans="1:2">
      <c r="A1783" s="6">
        <v>524867</v>
      </c>
      <c r="B1783" s="6" t="s">
        <v>1385</v>
      </c>
    </row>
    <row r="1784" spans="1:2">
      <c r="A1784" s="6">
        <v>524875</v>
      </c>
      <c r="B1784" s="6" t="s">
        <v>1386</v>
      </c>
    </row>
    <row r="1785" spans="1:2">
      <c r="A1785" s="6">
        <v>524875</v>
      </c>
      <c r="B1785" s="6" t="s">
        <v>1386</v>
      </c>
    </row>
    <row r="1786" spans="1:2">
      <c r="A1786" s="6">
        <v>524875</v>
      </c>
      <c r="B1786" s="6" t="s">
        <v>1386</v>
      </c>
    </row>
    <row r="1787" spans="1:2">
      <c r="A1787" s="6">
        <v>524875</v>
      </c>
      <c r="B1787" s="6" t="s">
        <v>1386</v>
      </c>
    </row>
    <row r="1788" spans="1:2">
      <c r="A1788" s="6">
        <v>524875</v>
      </c>
      <c r="B1788" s="6" t="s">
        <v>1386</v>
      </c>
    </row>
    <row r="1789" spans="1:2">
      <c r="A1789" s="6">
        <v>524875</v>
      </c>
      <c r="B1789" s="6" t="s">
        <v>1386</v>
      </c>
    </row>
    <row r="1790" spans="1:2">
      <c r="A1790" s="6">
        <v>524875</v>
      </c>
      <c r="B1790" s="6" t="s">
        <v>1386</v>
      </c>
    </row>
    <row r="1791" spans="1:2">
      <c r="A1791" s="6">
        <v>524999</v>
      </c>
      <c r="B1791" s="6" t="s">
        <v>1387</v>
      </c>
    </row>
    <row r="1792" spans="1:2">
      <c r="A1792" s="6">
        <v>524999</v>
      </c>
      <c r="B1792" s="6" t="s">
        <v>1387</v>
      </c>
    </row>
    <row r="1793" spans="1:2">
      <c r="A1793" s="6">
        <v>525006</v>
      </c>
      <c r="B1793" s="6" t="s">
        <v>1388</v>
      </c>
    </row>
    <row r="1794" spans="1:2">
      <c r="A1794" s="6">
        <v>525006</v>
      </c>
      <c r="B1794" s="6" t="s">
        <v>1388</v>
      </c>
    </row>
    <row r="1795" spans="1:2">
      <c r="A1795" s="6">
        <v>525073</v>
      </c>
      <c r="B1795" s="6" t="s">
        <v>1389</v>
      </c>
    </row>
    <row r="1796" spans="1:2">
      <c r="A1796" s="6">
        <v>525090</v>
      </c>
      <c r="B1796" s="6" t="s">
        <v>1390</v>
      </c>
    </row>
    <row r="1797" spans="1:2">
      <c r="A1797" s="6">
        <v>525090</v>
      </c>
      <c r="B1797" s="6" t="s">
        <v>1390</v>
      </c>
    </row>
    <row r="1798" spans="1:2">
      <c r="A1798" s="6">
        <v>525197</v>
      </c>
      <c r="B1798" s="6" t="s">
        <v>1391</v>
      </c>
    </row>
    <row r="1799" spans="1:2">
      <c r="A1799" s="6">
        <v>525197</v>
      </c>
      <c r="B1799" s="6" t="s">
        <v>1391</v>
      </c>
    </row>
    <row r="1800" spans="1:2">
      <c r="A1800" s="6">
        <v>525235</v>
      </c>
      <c r="B1800" s="6" t="s">
        <v>1392</v>
      </c>
    </row>
    <row r="1801" spans="1:2">
      <c r="A1801" s="6">
        <v>525286</v>
      </c>
      <c r="B1801" s="6" t="s">
        <v>1393</v>
      </c>
    </row>
    <row r="1802" spans="1:2">
      <c r="A1802" s="6">
        <v>525502</v>
      </c>
      <c r="B1802" s="6" t="s">
        <v>1394</v>
      </c>
    </row>
    <row r="1803" spans="1:2">
      <c r="A1803" s="6">
        <v>525642</v>
      </c>
      <c r="B1803" s="6" t="s">
        <v>1395</v>
      </c>
    </row>
    <row r="1804" spans="1:2">
      <c r="A1804" s="6">
        <v>525650</v>
      </c>
      <c r="B1804" s="6" t="s">
        <v>1396</v>
      </c>
    </row>
    <row r="1805" spans="1:2">
      <c r="A1805" s="6">
        <v>525731</v>
      </c>
      <c r="B1805" s="6" t="s">
        <v>1397</v>
      </c>
    </row>
    <row r="1806" spans="1:2">
      <c r="A1806" s="6">
        <v>525758</v>
      </c>
      <c r="B1806" s="6" t="s">
        <v>1398</v>
      </c>
    </row>
    <row r="1807" spans="1:2">
      <c r="A1807" s="6">
        <v>525812</v>
      </c>
      <c r="B1807" s="6" t="s">
        <v>1399</v>
      </c>
    </row>
    <row r="1808" spans="1:2">
      <c r="A1808" s="6">
        <v>525812</v>
      </c>
      <c r="B1808" s="6" t="s">
        <v>1399</v>
      </c>
    </row>
    <row r="1809" spans="1:2">
      <c r="A1809" s="6">
        <v>525898</v>
      </c>
      <c r="B1809" s="6" t="s">
        <v>1400</v>
      </c>
    </row>
    <row r="1810" spans="1:2">
      <c r="A1810" s="6">
        <v>525898</v>
      </c>
      <c r="B1810" s="6" t="s">
        <v>1400</v>
      </c>
    </row>
    <row r="1811" spans="1:2">
      <c r="A1811" s="6">
        <v>525898</v>
      </c>
      <c r="B1811" s="6" t="s">
        <v>1400</v>
      </c>
    </row>
    <row r="1812" spans="1:2">
      <c r="A1812" s="6">
        <v>525898</v>
      </c>
      <c r="B1812" s="6" t="s">
        <v>1400</v>
      </c>
    </row>
    <row r="1813" spans="1:2">
      <c r="A1813" s="6">
        <v>525898</v>
      </c>
      <c r="B1813" s="6" t="s">
        <v>1400</v>
      </c>
    </row>
    <row r="1814" spans="1:2">
      <c r="A1814" s="6">
        <v>525898</v>
      </c>
      <c r="B1814" s="6" t="s">
        <v>1400</v>
      </c>
    </row>
    <row r="1815" spans="1:2">
      <c r="A1815" s="6">
        <v>525995</v>
      </c>
      <c r="B1815" s="6" t="s">
        <v>1401</v>
      </c>
    </row>
    <row r="1816" spans="1:2">
      <c r="A1816" s="6">
        <v>526010</v>
      </c>
      <c r="B1816" s="6" t="s">
        <v>1402</v>
      </c>
    </row>
    <row r="1817" spans="1:2">
      <c r="A1817" s="6">
        <v>526045</v>
      </c>
      <c r="B1817" s="6" t="s">
        <v>1403</v>
      </c>
    </row>
    <row r="1818" spans="1:2">
      <c r="A1818" s="6">
        <v>526088</v>
      </c>
      <c r="B1818" s="6" t="s">
        <v>1404</v>
      </c>
    </row>
    <row r="1819" spans="1:2">
      <c r="A1819" s="6">
        <v>526096</v>
      </c>
      <c r="B1819" s="6" t="s">
        <v>1405</v>
      </c>
    </row>
    <row r="1820" spans="1:2">
      <c r="A1820" s="6">
        <v>526100</v>
      </c>
      <c r="B1820" s="6" t="s">
        <v>1406</v>
      </c>
    </row>
    <row r="1821" spans="1:2">
      <c r="A1821" s="6">
        <v>526274</v>
      </c>
      <c r="B1821" s="6" t="s">
        <v>1407</v>
      </c>
    </row>
    <row r="1822" spans="1:2">
      <c r="A1822" s="6">
        <v>526304</v>
      </c>
      <c r="B1822" s="6" t="s">
        <v>1408</v>
      </c>
    </row>
    <row r="1823" spans="1:2">
      <c r="A1823" s="6">
        <v>526312</v>
      </c>
      <c r="B1823" s="6" t="s">
        <v>1409</v>
      </c>
    </row>
    <row r="1824" spans="1:2">
      <c r="A1824" s="6">
        <v>526320</v>
      </c>
      <c r="B1824" s="6" t="s">
        <v>1410</v>
      </c>
    </row>
    <row r="1825" spans="1:2">
      <c r="A1825" s="6">
        <v>526339</v>
      </c>
      <c r="B1825" s="6" t="s">
        <v>1411</v>
      </c>
    </row>
    <row r="1826" spans="1:2">
      <c r="A1826" s="6">
        <v>526347</v>
      </c>
      <c r="B1826" s="6" t="s">
        <v>1412</v>
      </c>
    </row>
    <row r="1827" spans="1:2">
      <c r="A1827" s="6">
        <v>526398</v>
      </c>
      <c r="B1827" s="6" t="s">
        <v>1413</v>
      </c>
    </row>
    <row r="1828" spans="1:2">
      <c r="A1828" s="6">
        <v>526401</v>
      </c>
      <c r="B1828" s="6" t="s">
        <v>1414</v>
      </c>
    </row>
    <row r="1829" spans="1:2">
      <c r="A1829" s="6">
        <v>526401</v>
      </c>
      <c r="B1829" s="6" t="s">
        <v>1414</v>
      </c>
    </row>
    <row r="1830" spans="1:2">
      <c r="A1830" s="6">
        <v>526444</v>
      </c>
      <c r="B1830" s="6" t="s">
        <v>1415</v>
      </c>
    </row>
    <row r="1831" spans="1:2">
      <c r="A1831" s="6">
        <v>526452</v>
      </c>
      <c r="B1831" s="6" t="s">
        <v>1416</v>
      </c>
    </row>
    <row r="1832" spans="1:2">
      <c r="A1832" s="6">
        <v>526550</v>
      </c>
      <c r="B1832" s="6" t="s">
        <v>1417</v>
      </c>
    </row>
    <row r="1833" spans="1:2">
      <c r="A1833" s="6">
        <v>526614</v>
      </c>
      <c r="B1833" s="6" t="s">
        <v>1418</v>
      </c>
    </row>
    <row r="1834" spans="1:2">
      <c r="A1834" s="6">
        <v>526622</v>
      </c>
      <c r="B1834" s="6" t="s">
        <v>1419</v>
      </c>
    </row>
    <row r="1835" spans="1:2">
      <c r="A1835" s="6">
        <v>526665</v>
      </c>
      <c r="B1835" s="6" t="s">
        <v>1420</v>
      </c>
    </row>
    <row r="1836" spans="1:2">
      <c r="A1836" s="6">
        <v>526720</v>
      </c>
      <c r="B1836" s="6" t="s">
        <v>1421</v>
      </c>
    </row>
    <row r="1837" spans="1:2">
      <c r="A1837" s="6">
        <v>526738</v>
      </c>
      <c r="B1837" s="6" t="s">
        <v>1422</v>
      </c>
    </row>
    <row r="1838" spans="1:2">
      <c r="A1838" s="6">
        <v>526789</v>
      </c>
      <c r="B1838" s="6" t="s">
        <v>1423</v>
      </c>
    </row>
    <row r="1839" spans="1:2">
      <c r="A1839" s="6">
        <v>526797</v>
      </c>
      <c r="B1839" s="6" t="s">
        <v>1424</v>
      </c>
    </row>
    <row r="1840" spans="1:2">
      <c r="A1840" s="6">
        <v>526797</v>
      </c>
      <c r="B1840" s="6" t="s">
        <v>1424</v>
      </c>
    </row>
    <row r="1841" spans="1:2">
      <c r="A1841" s="6">
        <v>526894</v>
      </c>
      <c r="B1841" s="6" t="s">
        <v>1425</v>
      </c>
    </row>
    <row r="1842" spans="1:2">
      <c r="A1842" s="6">
        <v>526908</v>
      </c>
      <c r="B1842" s="6" t="s">
        <v>1426</v>
      </c>
    </row>
    <row r="1843" spans="1:2">
      <c r="A1843" s="6">
        <v>526940</v>
      </c>
      <c r="B1843" s="6" t="s">
        <v>1427</v>
      </c>
    </row>
    <row r="1844" spans="1:2">
      <c r="A1844" s="6">
        <v>526959</v>
      </c>
      <c r="B1844" s="6" t="s">
        <v>1428</v>
      </c>
    </row>
    <row r="1845" spans="1:2">
      <c r="A1845" s="6">
        <v>527033</v>
      </c>
      <c r="B1845" s="6" t="s">
        <v>1429</v>
      </c>
    </row>
    <row r="1846" spans="1:2">
      <c r="A1846" s="6">
        <v>527041</v>
      </c>
      <c r="B1846" s="6" t="s">
        <v>1430</v>
      </c>
    </row>
    <row r="1847" spans="1:2">
      <c r="A1847" s="6">
        <v>527050</v>
      </c>
      <c r="B1847" s="6" t="s">
        <v>1431</v>
      </c>
    </row>
    <row r="1848" spans="1:2">
      <c r="A1848" s="6">
        <v>527149</v>
      </c>
      <c r="B1848" s="6" t="s">
        <v>1432</v>
      </c>
    </row>
    <row r="1849" spans="1:2">
      <c r="A1849" s="6">
        <v>527157</v>
      </c>
      <c r="B1849" s="6" t="s">
        <v>1433</v>
      </c>
    </row>
    <row r="1850" spans="1:2">
      <c r="A1850" s="6">
        <v>527157</v>
      </c>
      <c r="B1850" s="6" t="s">
        <v>1433</v>
      </c>
    </row>
    <row r="1851" spans="1:2">
      <c r="A1851" s="6">
        <v>527173</v>
      </c>
      <c r="B1851" s="6" t="s">
        <v>1434</v>
      </c>
    </row>
    <row r="1852" spans="1:2">
      <c r="A1852" s="6">
        <v>527190</v>
      </c>
      <c r="B1852" s="6" t="s">
        <v>1435</v>
      </c>
    </row>
    <row r="1853" spans="1:2">
      <c r="A1853" s="6">
        <v>527203</v>
      </c>
      <c r="B1853" s="6" t="s">
        <v>1436</v>
      </c>
    </row>
    <row r="1854" spans="1:2">
      <c r="A1854" s="6">
        <v>527211</v>
      </c>
      <c r="B1854" s="6" t="s">
        <v>1437</v>
      </c>
    </row>
    <row r="1855" spans="1:2">
      <c r="A1855" s="6">
        <v>527246</v>
      </c>
      <c r="B1855" s="6" t="s">
        <v>1438</v>
      </c>
    </row>
    <row r="1856" spans="1:2">
      <c r="A1856" s="6">
        <v>527254</v>
      </c>
      <c r="B1856" s="6" t="s">
        <v>1439</v>
      </c>
    </row>
    <row r="1857" spans="1:2">
      <c r="A1857" s="6">
        <v>527300</v>
      </c>
      <c r="B1857" s="6" t="s">
        <v>1440</v>
      </c>
    </row>
    <row r="1858" spans="1:2">
      <c r="A1858" s="6">
        <v>527327</v>
      </c>
      <c r="B1858" s="6" t="s">
        <v>1441</v>
      </c>
    </row>
    <row r="1859" spans="1:2">
      <c r="A1859" s="6">
        <v>527424</v>
      </c>
      <c r="B1859" s="6" t="s">
        <v>1442</v>
      </c>
    </row>
    <row r="1860" spans="1:2">
      <c r="A1860" s="6">
        <v>527432</v>
      </c>
      <c r="B1860" s="6" t="s">
        <v>1443</v>
      </c>
    </row>
    <row r="1861" spans="1:2">
      <c r="A1861" s="6">
        <v>527467</v>
      </c>
      <c r="B1861" s="6" t="s">
        <v>1444</v>
      </c>
    </row>
    <row r="1862" spans="1:2">
      <c r="A1862" s="6">
        <v>527491</v>
      </c>
      <c r="B1862" s="6" t="s">
        <v>1445</v>
      </c>
    </row>
    <row r="1863" spans="1:2">
      <c r="A1863" s="6">
        <v>527505</v>
      </c>
      <c r="B1863" s="6" t="s">
        <v>1446</v>
      </c>
    </row>
    <row r="1864" spans="1:2">
      <c r="A1864" s="6">
        <v>527564</v>
      </c>
      <c r="B1864" s="6" t="s">
        <v>1447</v>
      </c>
    </row>
    <row r="1865" spans="1:2">
      <c r="A1865" s="6">
        <v>527653</v>
      </c>
      <c r="B1865" s="6" t="s">
        <v>1448</v>
      </c>
    </row>
    <row r="1866" spans="1:2">
      <c r="A1866" s="6">
        <v>527793</v>
      </c>
      <c r="B1866" s="6" t="s">
        <v>1449</v>
      </c>
    </row>
    <row r="1867" spans="1:2">
      <c r="A1867" s="6">
        <v>527882</v>
      </c>
      <c r="B1867" s="6" t="s">
        <v>1450</v>
      </c>
    </row>
    <row r="1868" spans="1:2">
      <c r="A1868" s="6">
        <v>527904</v>
      </c>
      <c r="B1868" s="6" t="s">
        <v>1451</v>
      </c>
    </row>
    <row r="1869" spans="1:2">
      <c r="A1869" s="6">
        <v>527904</v>
      </c>
      <c r="B1869" s="6" t="s">
        <v>1451</v>
      </c>
    </row>
    <row r="1870" spans="1:2">
      <c r="A1870" s="6">
        <v>527912</v>
      </c>
      <c r="B1870" s="6" t="s">
        <v>1452</v>
      </c>
    </row>
    <row r="1871" spans="1:2">
      <c r="A1871" s="6">
        <v>527912</v>
      </c>
      <c r="B1871" s="6" t="s">
        <v>1452</v>
      </c>
    </row>
    <row r="1872" spans="1:2">
      <c r="A1872" s="6">
        <v>527920</v>
      </c>
      <c r="B1872" s="6" t="s">
        <v>1453</v>
      </c>
    </row>
    <row r="1873" spans="1:2">
      <c r="A1873" s="6">
        <v>527920</v>
      </c>
      <c r="B1873" s="6" t="s">
        <v>1453</v>
      </c>
    </row>
    <row r="1874" spans="1:2">
      <c r="A1874" s="6">
        <v>527920</v>
      </c>
      <c r="B1874" s="6" t="s">
        <v>1453</v>
      </c>
    </row>
    <row r="1875" spans="1:2">
      <c r="A1875" s="6">
        <v>527920</v>
      </c>
      <c r="B1875" s="6" t="s">
        <v>1453</v>
      </c>
    </row>
    <row r="1876" spans="1:2">
      <c r="A1876" s="6">
        <v>527920</v>
      </c>
      <c r="B1876" s="6" t="s">
        <v>1453</v>
      </c>
    </row>
    <row r="1877" spans="1:2">
      <c r="A1877" s="6">
        <v>527920</v>
      </c>
      <c r="B1877" s="6" t="s">
        <v>1453</v>
      </c>
    </row>
    <row r="1878" spans="1:2">
      <c r="A1878" s="6">
        <v>527920</v>
      </c>
      <c r="B1878" s="6" t="s">
        <v>1453</v>
      </c>
    </row>
    <row r="1879" spans="1:2">
      <c r="A1879" s="6">
        <v>527920</v>
      </c>
      <c r="B1879" s="6" t="s">
        <v>1453</v>
      </c>
    </row>
    <row r="1880" spans="1:2">
      <c r="A1880" s="6">
        <v>527920</v>
      </c>
      <c r="B1880" s="6" t="s">
        <v>1453</v>
      </c>
    </row>
    <row r="1881" spans="1:2">
      <c r="A1881" s="6">
        <v>527947</v>
      </c>
      <c r="B1881" s="6" t="s">
        <v>1454</v>
      </c>
    </row>
    <row r="1882" spans="1:2">
      <c r="A1882" s="6">
        <v>528048</v>
      </c>
      <c r="B1882" s="6" t="s">
        <v>1455</v>
      </c>
    </row>
    <row r="1883" spans="1:2">
      <c r="A1883" s="6">
        <v>528153</v>
      </c>
      <c r="B1883" s="6" t="s">
        <v>1456</v>
      </c>
    </row>
    <row r="1884" spans="1:2">
      <c r="A1884" s="6">
        <v>528161</v>
      </c>
      <c r="B1884" s="6" t="s">
        <v>1457</v>
      </c>
    </row>
    <row r="1885" spans="1:2">
      <c r="A1885" s="6">
        <v>528285</v>
      </c>
      <c r="B1885" s="6" t="s">
        <v>1458</v>
      </c>
    </row>
    <row r="1886" spans="1:2">
      <c r="A1886" s="6">
        <v>528307</v>
      </c>
      <c r="B1886" s="6" t="s">
        <v>1459</v>
      </c>
    </row>
    <row r="1887" spans="1:2">
      <c r="A1887" s="6">
        <v>528323</v>
      </c>
      <c r="B1887" s="6" t="s">
        <v>1460</v>
      </c>
    </row>
    <row r="1888" spans="1:2">
      <c r="A1888" s="6">
        <v>528366</v>
      </c>
      <c r="B1888" s="6" t="s">
        <v>1461</v>
      </c>
    </row>
    <row r="1889" spans="1:2">
      <c r="A1889" s="6">
        <v>528560</v>
      </c>
      <c r="B1889" s="6" t="s">
        <v>1462</v>
      </c>
    </row>
    <row r="1890" spans="1:2">
      <c r="A1890" s="6">
        <v>528579</v>
      </c>
      <c r="B1890" s="6" t="s">
        <v>1463</v>
      </c>
    </row>
    <row r="1891" spans="1:2">
      <c r="A1891" s="6">
        <v>528609</v>
      </c>
      <c r="B1891" s="6" t="s">
        <v>1464</v>
      </c>
    </row>
    <row r="1892" spans="1:2">
      <c r="A1892" s="6">
        <v>528617</v>
      </c>
      <c r="B1892" s="6" t="s">
        <v>1465</v>
      </c>
    </row>
    <row r="1893" spans="1:2">
      <c r="A1893" s="6">
        <v>528625</v>
      </c>
      <c r="B1893" s="6" t="s">
        <v>1466</v>
      </c>
    </row>
    <row r="1894" spans="1:2">
      <c r="A1894" s="6">
        <v>528625</v>
      </c>
      <c r="B1894" s="6" t="s">
        <v>1466</v>
      </c>
    </row>
    <row r="1895" spans="1:2">
      <c r="A1895" s="6">
        <v>528641</v>
      </c>
      <c r="B1895" s="6" t="s">
        <v>1467</v>
      </c>
    </row>
    <row r="1896" spans="1:2">
      <c r="A1896" s="6">
        <v>528757</v>
      </c>
      <c r="B1896" s="6" t="s">
        <v>1468</v>
      </c>
    </row>
    <row r="1897" spans="1:2">
      <c r="A1897" s="6">
        <v>528765</v>
      </c>
      <c r="B1897" s="6" t="s">
        <v>1469</v>
      </c>
    </row>
    <row r="1898" spans="1:2">
      <c r="A1898" s="6">
        <v>528811</v>
      </c>
      <c r="B1898" s="6" t="s">
        <v>1470</v>
      </c>
    </row>
    <row r="1899" spans="1:2">
      <c r="A1899" s="6">
        <v>528986</v>
      </c>
      <c r="B1899" s="6" t="s">
        <v>1471</v>
      </c>
    </row>
    <row r="1900" spans="1:2">
      <c r="A1900" s="6">
        <v>529109</v>
      </c>
      <c r="B1900" s="6" t="s">
        <v>1472</v>
      </c>
    </row>
    <row r="1901" spans="1:2">
      <c r="A1901" s="6">
        <v>529109</v>
      </c>
      <c r="B1901" s="6" t="s">
        <v>1472</v>
      </c>
    </row>
    <row r="1902" spans="1:2">
      <c r="A1902" s="6">
        <v>529133</v>
      </c>
      <c r="B1902" s="6" t="s">
        <v>1473</v>
      </c>
    </row>
    <row r="1903" spans="1:2">
      <c r="A1903" s="6">
        <v>529168</v>
      </c>
      <c r="B1903" s="6" t="s">
        <v>1474</v>
      </c>
    </row>
    <row r="1904" spans="1:2">
      <c r="A1904" s="6">
        <v>529176</v>
      </c>
      <c r="B1904" s="6" t="s">
        <v>1475</v>
      </c>
    </row>
    <row r="1905" spans="1:2">
      <c r="A1905" s="6">
        <v>529184</v>
      </c>
      <c r="B1905" s="6" t="s">
        <v>1476</v>
      </c>
    </row>
    <row r="1906" spans="1:2">
      <c r="A1906" s="6">
        <v>529249</v>
      </c>
      <c r="B1906" s="6" t="s">
        <v>1477</v>
      </c>
    </row>
    <row r="1907" spans="1:2">
      <c r="A1907" s="6">
        <v>529257</v>
      </c>
      <c r="B1907" s="6" t="s">
        <v>1478</v>
      </c>
    </row>
    <row r="1908" spans="1:2">
      <c r="A1908" s="6">
        <v>529265</v>
      </c>
      <c r="B1908" s="6" t="s">
        <v>1479</v>
      </c>
    </row>
    <row r="1909" spans="1:2">
      <c r="A1909" s="6">
        <v>529419</v>
      </c>
      <c r="B1909" s="6" t="s">
        <v>1480</v>
      </c>
    </row>
    <row r="1910" spans="1:2">
      <c r="A1910" s="6">
        <v>529427</v>
      </c>
      <c r="B1910" s="6" t="s">
        <v>1481</v>
      </c>
    </row>
    <row r="1911" spans="1:2">
      <c r="A1911" s="6">
        <v>529435</v>
      </c>
      <c r="B1911" s="6" t="s">
        <v>1482</v>
      </c>
    </row>
    <row r="1912" spans="1:2">
      <c r="A1912" s="6">
        <v>529451</v>
      </c>
      <c r="B1912" s="6" t="s">
        <v>1483</v>
      </c>
    </row>
    <row r="1913" spans="1:2">
      <c r="A1913" s="6">
        <v>529460</v>
      </c>
      <c r="B1913" s="6" t="s">
        <v>1484</v>
      </c>
    </row>
    <row r="1914" spans="1:2">
      <c r="A1914" s="6">
        <v>529478</v>
      </c>
      <c r="B1914" s="6" t="s">
        <v>1485</v>
      </c>
    </row>
    <row r="1915" spans="1:2">
      <c r="A1915" s="6">
        <v>529516</v>
      </c>
      <c r="B1915" s="6" t="s">
        <v>1486</v>
      </c>
    </row>
    <row r="1916" spans="1:2">
      <c r="A1916" s="6">
        <v>529524</v>
      </c>
      <c r="B1916" s="6" t="s">
        <v>1487</v>
      </c>
    </row>
    <row r="1917" spans="1:2">
      <c r="A1917" s="6">
        <v>529532</v>
      </c>
      <c r="B1917" s="6" t="s">
        <v>1488</v>
      </c>
    </row>
    <row r="1918" spans="1:2">
      <c r="A1918" s="6">
        <v>529540</v>
      </c>
      <c r="B1918" s="6" t="s">
        <v>1489</v>
      </c>
    </row>
    <row r="1919" spans="1:2">
      <c r="A1919" s="6">
        <v>529567</v>
      </c>
      <c r="B1919" s="6" t="s">
        <v>1490</v>
      </c>
    </row>
    <row r="1920" spans="1:2">
      <c r="A1920" s="6">
        <v>529591</v>
      </c>
      <c r="B1920" s="6" t="s">
        <v>1491</v>
      </c>
    </row>
    <row r="1921" spans="1:2">
      <c r="A1921" s="6">
        <v>529605</v>
      </c>
      <c r="B1921" s="6" t="s">
        <v>1492</v>
      </c>
    </row>
    <row r="1922" spans="1:2">
      <c r="A1922" s="6">
        <v>529621</v>
      </c>
      <c r="B1922" s="6" t="s">
        <v>1493</v>
      </c>
    </row>
    <row r="1923" spans="1:2">
      <c r="A1923" s="6">
        <v>529630</v>
      </c>
      <c r="B1923" s="6" t="s">
        <v>1494</v>
      </c>
    </row>
    <row r="1924" spans="1:2">
      <c r="A1924" s="6">
        <v>529656</v>
      </c>
      <c r="B1924" s="6" t="s">
        <v>1495</v>
      </c>
    </row>
    <row r="1925" spans="1:2">
      <c r="A1925" s="6">
        <v>529656</v>
      </c>
      <c r="B1925" s="6" t="s">
        <v>1495</v>
      </c>
    </row>
    <row r="1926" spans="1:2">
      <c r="A1926" s="6">
        <v>529761</v>
      </c>
      <c r="B1926" s="6" t="s">
        <v>1496</v>
      </c>
    </row>
    <row r="1927" spans="1:2">
      <c r="A1927" s="6">
        <v>529770</v>
      </c>
      <c r="B1927" s="6" t="s">
        <v>1497</v>
      </c>
    </row>
    <row r="1928" spans="1:2">
      <c r="A1928" s="6">
        <v>529788</v>
      </c>
      <c r="B1928" s="6" t="s">
        <v>1498</v>
      </c>
    </row>
    <row r="1929" spans="1:2">
      <c r="A1929" s="6">
        <v>529796</v>
      </c>
      <c r="B1929" s="6" t="s">
        <v>1499</v>
      </c>
    </row>
    <row r="1930" spans="1:2">
      <c r="A1930" s="6">
        <v>529826</v>
      </c>
      <c r="B1930" s="6" t="s">
        <v>1500</v>
      </c>
    </row>
    <row r="1931" spans="1:2">
      <c r="A1931" s="6">
        <v>529826</v>
      </c>
      <c r="B1931" s="6" t="s">
        <v>1500</v>
      </c>
    </row>
    <row r="1932" spans="1:2">
      <c r="A1932" s="6">
        <v>529826</v>
      </c>
      <c r="B1932" s="6" t="s">
        <v>1500</v>
      </c>
    </row>
    <row r="1933" spans="1:2">
      <c r="A1933" s="6">
        <v>529877</v>
      </c>
      <c r="B1933" s="6" t="s">
        <v>1501</v>
      </c>
    </row>
    <row r="1934" spans="1:2">
      <c r="A1934" s="6">
        <v>529915</v>
      </c>
      <c r="B1934" s="6" t="s">
        <v>1502</v>
      </c>
    </row>
    <row r="1935" spans="1:2">
      <c r="A1935" s="6">
        <v>529923</v>
      </c>
      <c r="B1935" s="6" t="s">
        <v>1503</v>
      </c>
    </row>
    <row r="1936" spans="1:2">
      <c r="A1936" s="6">
        <v>529931</v>
      </c>
      <c r="B1936" s="6" t="s">
        <v>1504</v>
      </c>
    </row>
    <row r="1937" spans="1:2">
      <c r="A1937" s="6">
        <v>529958</v>
      </c>
      <c r="B1937" s="6" t="s">
        <v>1505</v>
      </c>
    </row>
    <row r="1938" spans="1:2">
      <c r="A1938" s="6">
        <v>529966</v>
      </c>
      <c r="B1938" s="6" t="s">
        <v>1506</v>
      </c>
    </row>
    <row r="1939" spans="1:2">
      <c r="A1939" s="6">
        <v>529974</v>
      </c>
      <c r="B1939" s="6" t="s">
        <v>1507</v>
      </c>
    </row>
    <row r="1940" spans="1:2">
      <c r="A1940" s="6">
        <v>529990</v>
      </c>
      <c r="B1940" s="6" t="s">
        <v>1508</v>
      </c>
    </row>
    <row r="1941" spans="1:2">
      <c r="A1941" s="6">
        <v>530000</v>
      </c>
      <c r="B1941" s="6" t="s">
        <v>1509</v>
      </c>
    </row>
    <row r="1942" spans="1:2">
      <c r="A1942" s="6">
        <v>530018</v>
      </c>
      <c r="B1942" s="6" t="s">
        <v>1510</v>
      </c>
    </row>
    <row r="1943" spans="1:2">
      <c r="A1943" s="6">
        <v>530026</v>
      </c>
      <c r="B1943" s="6" t="s">
        <v>1511</v>
      </c>
    </row>
    <row r="1944" spans="1:2">
      <c r="A1944" s="6">
        <v>530034</v>
      </c>
      <c r="B1944" s="6" t="s">
        <v>1512</v>
      </c>
    </row>
    <row r="1945" spans="1:2">
      <c r="A1945" s="6">
        <v>530050</v>
      </c>
      <c r="B1945" s="6" t="s">
        <v>1513</v>
      </c>
    </row>
    <row r="1946" spans="1:2">
      <c r="A1946" s="6">
        <v>530069</v>
      </c>
      <c r="B1946" s="6" t="s">
        <v>1514</v>
      </c>
    </row>
    <row r="1947" spans="1:2">
      <c r="A1947" s="6">
        <v>530093</v>
      </c>
      <c r="B1947" s="6" t="s">
        <v>1515</v>
      </c>
    </row>
    <row r="1948" spans="1:2">
      <c r="A1948" s="6">
        <v>530107</v>
      </c>
      <c r="B1948" s="6" t="s">
        <v>1516</v>
      </c>
    </row>
    <row r="1949" spans="1:2">
      <c r="A1949" s="6">
        <v>530115</v>
      </c>
      <c r="B1949" s="6" t="s">
        <v>1517</v>
      </c>
    </row>
    <row r="1950" spans="1:2">
      <c r="A1950" s="6">
        <v>530123</v>
      </c>
      <c r="B1950" s="6" t="s">
        <v>1518</v>
      </c>
    </row>
    <row r="1951" spans="1:2">
      <c r="A1951" s="6">
        <v>530131</v>
      </c>
      <c r="B1951" s="6" t="s">
        <v>1519</v>
      </c>
    </row>
    <row r="1952" spans="1:2">
      <c r="A1952" s="6">
        <v>530131</v>
      </c>
      <c r="B1952" s="6" t="s">
        <v>1519</v>
      </c>
    </row>
    <row r="1953" spans="1:2">
      <c r="A1953" s="6">
        <v>530247</v>
      </c>
      <c r="B1953" s="6" t="s">
        <v>1520</v>
      </c>
    </row>
    <row r="1954" spans="1:2">
      <c r="A1954" s="6">
        <v>530255</v>
      </c>
      <c r="B1954" s="6" t="s">
        <v>1521</v>
      </c>
    </row>
    <row r="1955" spans="1:2">
      <c r="A1955" s="6">
        <v>530271</v>
      </c>
      <c r="B1955" s="6" t="s">
        <v>1522</v>
      </c>
    </row>
    <row r="1956" spans="1:2">
      <c r="A1956" s="6">
        <v>530271</v>
      </c>
      <c r="B1956" s="6" t="s">
        <v>1522</v>
      </c>
    </row>
    <row r="1957" spans="1:2">
      <c r="A1957" s="6">
        <v>530280</v>
      </c>
      <c r="B1957" s="6" t="s">
        <v>1523</v>
      </c>
    </row>
    <row r="1958" spans="1:2">
      <c r="A1958" s="6">
        <v>530280</v>
      </c>
      <c r="B1958" s="6" t="s">
        <v>1523</v>
      </c>
    </row>
    <row r="1959" spans="1:2">
      <c r="A1959" s="6">
        <v>530298</v>
      </c>
      <c r="B1959" s="6" t="s">
        <v>1524</v>
      </c>
    </row>
    <row r="1960" spans="1:2">
      <c r="A1960" s="6">
        <v>530328</v>
      </c>
      <c r="B1960" s="6" t="s">
        <v>1525</v>
      </c>
    </row>
    <row r="1961" spans="1:2">
      <c r="A1961" s="6">
        <v>530336</v>
      </c>
      <c r="B1961" s="6" t="s">
        <v>1526</v>
      </c>
    </row>
    <row r="1962" spans="1:2">
      <c r="A1962" s="6">
        <v>530352</v>
      </c>
      <c r="B1962" s="6" t="s">
        <v>1527</v>
      </c>
    </row>
    <row r="1963" spans="1:2">
      <c r="A1963" s="6">
        <v>530379</v>
      </c>
      <c r="B1963" s="6" t="s">
        <v>1528</v>
      </c>
    </row>
    <row r="1964" spans="1:2">
      <c r="A1964" s="6">
        <v>530409</v>
      </c>
      <c r="B1964" s="6" t="s">
        <v>1529</v>
      </c>
    </row>
    <row r="1965" spans="1:2">
      <c r="A1965" s="6">
        <v>530417</v>
      </c>
      <c r="B1965" s="6" t="s">
        <v>1530</v>
      </c>
    </row>
    <row r="1966" spans="1:2">
      <c r="A1966" s="6">
        <v>530441</v>
      </c>
      <c r="B1966" s="6" t="s">
        <v>1531</v>
      </c>
    </row>
    <row r="1967" spans="1:2">
      <c r="A1967" s="6">
        <v>530450</v>
      </c>
      <c r="B1967" s="6" t="s">
        <v>1532</v>
      </c>
    </row>
    <row r="1968" spans="1:2">
      <c r="A1968" s="6">
        <v>530468</v>
      </c>
      <c r="B1968" s="6" t="s">
        <v>1533</v>
      </c>
    </row>
    <row r="1969" spans="1:2">
      <c r="A1969" s="6">
        <v>530514</v>
      </c>
      <c r="B1969" s="6" t="s">
        <v>1534</v>
      </c>
    </row>
    <row r="1970" spans="1:2">
      <c r="A1970" s="6">
        <v>530581</v>
      </c>
      <c r="B1970" s="6" t="s">
        <v>1535</v>
      </c>
    </row>
    <row r="1971" spans="1:2">
      <c r="A1971" s="6">
        <v>530590</v>
      </c>
      <c r="B1971" s="6" t="s">
        <v>1536</v>
      </c>
    </row>
    <row r="1972" spans="1:2">
      <c r="A1972" s="6">
        <v>530620</v>
      </c>
      <c r="B1972" s="6" t="s">
        <v>1537</v>
      </c>
    </row>
    <row r="1973" spans="1:2">
      <c r="A1973" s="6">
        <v>530638</v>
      </c>
      <c r="B1973" s="6" t="s">
        <v>1538</v>
      </c>
    </row>
    <row r="1974" spans="1:2">
      <c r="A1974" s="6">
        <v>530689</v>
      </c>
      <c r="B1974" s="6" t="s">
        <v>1539</v>
      </c>
    </row>
    <row r="1975" spans="1:2">
      <c r="A1975" s="6">
        <v>530735</v>
      </c>
      <c r="B1975" s="6" t="s">
        <v>1540</v>
      </c>
    </row>
    <row r="1976" spans="1:2">
      <c r="A1976" s="6">
        <v>530778</v>
      </c>
      <c r="B1976" s="6" t="s">
        <v>1541</v>
      </c>
    </row>
    <row r="1977" spans="1:2">
      <c r="A1977" s="6">
        <v>530867</v>
      </c>
      <c r="B1977" s="6" t="s">
        <v>1542</v>
      </c>
    </row>
    <row r="1978" spans="1:2">
      <c r="A1978" s="6">
        <v>530980</v>
      </c>
      <c r="B1978" s="6" t="s">
        <v>1543</v>
      </c>
    </row>
    <row r="1979" spans="1:2">
      <c r="A1979" s="6">
        <v>530999</v>
      </c>
      <c r="B1979" s="6" t="s">
        <v>1544</v>
      </c>
    </row>
    <row r="1980" spans="1:2">
      <c r="A1980" s="6">
        <v>531162</v>
      </c>
      <c r="B1980" s="6" t="s">
        <v>1545</v>
      </c>
    </row>
    <row r="1981" spans="1:2">
      <c r="A1981" s="6">
        <v>531170</v>
      </c>
      <c r="B1981" s="6" t="s">
        <v>1546</v>
      </c>
    </row>
    <row r="1982" spans="1:2">
      <c r="A1982" s="6">
        <v>531286</v>
      </c>
      <c r="B1982" s="6" t="s">
        <v>1547</v>
      </c>
    </row>
    <row r="1983" spans="1:2">
      <c r="A1983" s="6">
        <v>531294</v>
      </c>
      <c r="B1983" s="6" t="s">
        <v>1548</v>
      </c>
    </row>
    <row r="1984" spans="1:2">
      <c r="A1984" s="6">
        <v>531359</v>
      </c>
      <c r="B1984" s="6" t="s">
        <v>1549</v>
      </c>
    </row>
    <row r="1985" spans="1:2">
      <c r="A1985" s="6">
        <v>531359</v>
      </c>
      <c r="B1985" s="6" t="s">
        <v>1549</v>
      </c>
    </row>
    <row r="1986" spans="1:2">
      <c r="A1986" s="6">
        <v>531359</v>
      </c>
      <c r="B1986" s="6" t="s">
        <v>1549</v>
      </c>
    </row>
    <row r="1987" spans="1:2">
      <c r="A1987" s="6">
        <v>531367</v>
      </c>
      <c r="B1987" s="6" t="s">
        <v>1550</v>
      </c>
    </row>
    <row r="1988" spans="1:2">
      <c r="A1988" s="6">
        <v>531375</v>
      </c>
      <c r="B1988" s="6" t="s">
        <v>1551</v>
      </c>
    </row>
    <row r="1989" spans="1:2">
      <c r="A1989" s="6">
        <v>531448</v>
      </c>
      <c r="B1989" s="6" t="s">
        <v>1552</v>
      </c>
    </row>
    <row r="1990" spans="1:2">
      <c r="A1990" s="6">
        <v>531510</v>
      </c>
      <c r="B1990" s="6" t="s">
        <v>1553</v>
      </c>
    </row>
    <row r="1991" spans="1:2">
      <c r="A1991" s="6">
        <v>531596</v>
      </c>
      <c r="B1991" s="6" t="s">
        <v>1554</v>
      </c>
    </row>
    <row r="1992" spans="1:2">
      <c r="A1992" s="6">
        <v>531618</v>
      </c>
      <c r="B1992" s="6" t="s">
        <v>1555</v>
      </c>
    </row>
    <row r="1993" spans="1:2">
      <c r="A1993" s="6">
        <v>531618</v>
      </c>
      <c r="B1993" s="6" t="s">
        <v>1555</v>
      </c>
    </row>
    <row r="1994" spans="1:2">
      <c r="A1994" s="6">
        <v>531626</v>
      </c>
      <c r="B1994" s="6" t="s">
        <v>1556</v>
      </c>
    </row>
    <row r="1995" spans="1:2">
      <c r="A1995" s="6">
        <v>531626</v>
      </c>
      <c r="B1995" s="6" t="s">
        <v>1556</v>
      </c>
    </row>
    <row r="1996" spans="1:2">
      <c r="A1996" s="6">
        <v>531685</v>
      </c>
      <c r="B1996" s="6" t="s">
        <v>1557</v>
      </c>
    </row>
    <row r="1997" spans="1:2">
      <c r="A1997" s="6">
        <v>531685</v>
      </c>
      <c r="B1997" s="6" t="s">
        <v>1557</v>
      </c>
    </row>
    <row r="1998" spans="1:2">
      <c r="A1998" s="6">
        <v>531731</v>
      </c>
      <c r="B1998" s="6" t="s">
        <v>1558</v>
      </c>
    </row>
    <row r="1999" spans="1:2">
      <c r="A1999" s="6">
        <v>531758</v>
      </c>
      <c r="B1999" s="6" t="s">
        <v>1559</v>
      </c>
    </row>
    <row r="2000" spans="1:2">
      <c r="A2000" s="6">
        <v>531812</v>
      </c>
      <c r="B2000" s="6" t="s">
        <v>1560</v>
      </c>
    </row>
    <row r="2001" spans="1:2">
      <c r="A2001" s="6">
        <v>531820</v>
      </c>
      <c r="B2001" s="6" t="s">
        <v>1561</v>
      </c>
    </row>
    <row r="2002" spans="1:2">
      <c r="A2002" s="6">
        <v>531863</v>
      </c>
      <c r="B2002" s="6" t="s">
        <v>1562</v>
      </c>
    </row>
    <row r="2003" spans="1:2">
      <c r="A2003" s="6">
        <v>531863</v>
      </c>
      <c r="B2003" s="6" t="s">
        <v>1562</v>
      </c>
    </row>
    <row r="2004" spans="1:2">
      <c r="A2004" s="6">
        <v>531871</v>
      </c>
      <c r="B2004" s="6" t="s">
        <v>1563</v>
      </c>
    </row>
    <row r="2005" spans="1:2">
      <c r="A2005" s="6">
        <v>531871</v>
      </c>
      <c r="B2005" s="6" t="s">
        <v>1563</v>
      </c>
    </row>
    <row r="2006" spans="1:2">
      <c r="A2006" s="6">
        <v>531880</v>
      </c>
      <c r="B2006" s="6" t="s">
        <v>1564</v>
      </c>
    </row>
    <row r="2007" spans="1:2">
      <c r="A2007" s="6">
        <v>531898</v>
      </c>
      <c r="B2007" s="6" t="s">
        <v>1565</v>
      </c>
    </row>
    <row r="2008" spans="1:2">
      <c r="A2008" s="6">
        <v>531910</v>
      </c>
      <c r="B2008" s="6" t="s">
        <v>1566</v>
      </c>
    </row>
    <row r="2009" spans="1:2">
      <c r="A2009" s="6">
        <v>532037</v>
      </c>
      <c r="B2009" s="6" t="s">
        <v>1567</v>
      </c>
    </row>
    <row r="2010" spans="1:2">
      <c r="A2010" s="6">
        <v>532045</v>
      </c>
      <c r="B2010" s="6" t="s">
        <v>1568</v>
      </c>
    </row>
    <row r="2011" spans="1:2">
      <c r="A2011" s="6">
        <v>532070</v>
      </c>
      <c r="B2011" s="6" t="s">
        <v>1569</v>
      </c>
    </row>
    <row r="2012" spans="1:2">
      <c r="A2012" s="6">
        <v>532088</v>
      </c>
      <c r="B2012" s="6" t="s">
        <v>1570</v>
      </c>
    </row>
    <row r="2013" spans="1:2">
      <c r="A2013" s="6">
        <v>532169</v>
      </c>
      <c r="B2013" s="6" t="s">
        <v>1571</v>
      </c>
    </row>
    <row r="2014" spans="1:2">
      <c r="A2014" s="6">
        <v>532193</v>
      </c>
      <c r="B2014" s="6" t="s">
        <v>1572</v>
      </c>
    </row>
    <row r="2015" spans="1:2">
      <c r="A2015" s="6">
        <v>532207</v>
      </c>
      <c r="B2015" s="6" t="s">
        <v>1573</v>
      </c>
    </row>
    <row r="2016" spans="1:2">
      <c r="A2016" s="6">
        <v>532304</v>
      </c>
      <c r="B2016" s="6" t="s">
        <v>1574</v>
      </c>
    </row>
    <row r="2017" spans="1:2">
      <c r="A2017" s="6">
        <v>532312</v>
      </c>
      <c r="B2017" s="6" t="s">
        <v>1575</v>
      </c>
    </row>
    <row r="2018" spans="1:2">
      <c r="A2018" s="6">
        <v>532320</v>
      </c>
      <c r="B2018" s="6" t="s">
        <v>1576</v>
      </c>
    </row>
    <row r="2019" spans="1:2">
      <c r="A2019" s="6">
        <v>532355</v>
      </c>
      <c r="B2019" s="6" t="s">
        <v>1577</v>
      </c>
    </row>
    <row r="2020" spans="1:2">
      <c r="A2020" s="6">
        <v>532363</v>
      </c>
      <c r="B2020" s="6" t="s">
        <v>1578</v>
      </c>
    </row>
    <row r="2021" spans="1:2">
      <c r="A2021" s="6">
        <v>532371</v>
      </c>
      <c r="B2021" s="6" t="s">
        <v>1579</v>
      </c>
    </row>
    <row r="2022" spans="1:2">
      <c r="A2022" s="6">
        <v>532398</v>
      </c>
      <c r="B2022" s="6" t="s">
        <v>1580</v>
      </c>
    </row>
    <row r="2023" spans="1:2">
      <c r="A2023" s="6">
        <v>532452</v>
      </c>
      <c r="B2023" s="6" t="s">
        <v>1581</v>
      </c>
    </row>
    <row r="2024" spans="1:2">
      <c r="A2024" s="6">
        <v>532452</v>
      </c>
      <c r="B2024" s="6" t="s">
        <v>1581</v>
      </c>
    </row>
    <row r="2025" spans="1:2">
      <c r="A2025" s="6">
        <v>532452</v>
      </c>
      <c r="B2025" s="6" t="s">
        <v>1581</v>
      </c>
    </row>
    <row r="2026" spans="1:2">
      <c r="A2026" s="6">
        <v>532452</v>
      </c>
      <c r="B2026" s="6" t="s">
        <v>1581</v>
      </c>
    </row>
    <row r="2027" spans="1:2">
      <c r="A2027" s="6">
        <v>532452</v>
      </c>
      <c r="B2027" s="6" t="s">
        <v>1581</v>
      </c>
    </row>
    <row r="2028" spans="1:2">
      <c r="A2028" s="6">
        <v>532479</v>
      </c>
      <c r="B2028" s="6" t="s">
        <v>1582</v>
      </c>
    </row>
    <row r="2029" spans="1:2">
      <c r="A2029" s="6">
        <v>532487</v>
      </c>
      <c r="B2029" s="6" t="s">
        <v>1583</v>
      </c>
    </row>
    <row r="2030" spans="1:2">
      <c r="A2030" s="6">
        <v>532533</v>
      </c>
      <c r="B2030" s="6" t="s">
        <v>1584</v>
      </c>
    </row>
    <row r="2031" spans="1:2">
      <c r="A2031" s="6">
        <v>532541</v>
      </c>
      <c r="B2031" s="6" t="s">
        <v>1585</v>
      </c>
    </row>
    <row r="2032" spans="1:2">
      <c r="A2032" s="6">
        <v>532550</v>
      </c>
      <c r="B2032" s="6" t="s">
        <v>1586</v>
      </c>
    </row>
    <row r="2033" spans="1:2">
      <c r="A2033" s="6">
        <v>532550</v>
      </c>
      <c r="B2033" s="6" t="s">
        <v>1586</v>
      </c>
    </row>
    <row r="2034" spans="1:2">
      <c r="A2034" s="6">
        <v>532568</v>
      </c>
      <c r="B2034" s="6" t="s">
        <v>1587</v>
      </c>
    </row>
    <row r="2035" spans="1:2">
      <c r="A2035" s="6">
        <v>532576</v>
      </c>
      <c r="B2035" s="6" t="s">
        <v>1588</v>
      </c>
    </row>
    <row r="2036" spans="1:2">
      <c r="A2036" s="6">
        <v>532673</v>
      </c>
      <c r="B2036" s="6" t="s">
        <v>1589</v>
      </c>
    </row>
    <row r="2037" spans="1:2">
      <c r="A2037" s="6">
        <v>532673</v>
      </c>
      <c r="B2037" s="6" t="s">
        <v>1589</v>
      </c>
    </row>
    <row r="2038" spans="1:2">
      <c r="A2038" s="6">
        <v>532770</v>
      </c>
      <c r="B2038" s="6" t="s">
        <v>1590</v>
      </c>
    </row>
    <row r="2039" spans="1:2">
      <c r="A2039" s="6">
        <v>532789</v>
      </c>
      <c r="B2039" s="6" t="s">
        <v>1591</v>
      </c>
    </row>
    <row r="2040" spans="1:2">
      <c r="A2040" s="6">
        <v>532800</v>
      </c>
      <c r="B2040" s="6" t="s">
        <v>1592</v>
      </c>
    </row>
    <row r="2041" spans="1:2">
      <c r="A2041" s="6">
        <v>532835</v>
      </c>
      <c r="B2041" s="6" t="s">
        <v>1593</v>
      </c>
    </row>
    <row r="2042" spans="1:2">
      <c r="A2042" s="6">
        <v>533203</v>
      </c>
      <c r="B2042" s="6" t="s">
        <v>1594</v>
      </c>
    </row>
    <row r="2043" spans="1:2">
      <c r="A2043" s="6">
        <v>533254</v>
      </c>
      <c r="B2043" s="6" t="s">
        <v>1595</v>
      </c>
    </row>
    <row r="2044" spans="1:2">
      <c r="A2044" s="6">
        <v>533300</v>
      </c>
      <c r="B2044" s="6" t="s">
        <v>1596</v>
      </c>
    </row>
    <row r="2045" spans="1:2">
      <c r="A2045" s="6">
        <v>533343</v>
      </c>
      <c r="B2045" s="6" t="s">
        <v>1597</v>
      </c>
    </row>
    <row r="2046" spans="1:2">
      <c r="A2046" s="6">
        <v>533351</v>
      </c>
      <c r="B2046" s="6" t="s">
        <v>1598</v>
      </c>
    </row>
    <row r="2047" spans="1:2">
      <c r="A2047" s="6">
        <v>533360</v>
      </c>
      <c r="B2047" s="6" t="s">
        <v>1599</v>
      </c>
    </row>
    <row r="2048" spans="1:2">
      <c r="A2048" s="6">
        <v>533432</v>
      </c>
      <c r="B2048" s="6" t="s">
        <v>1600</v>
      </c>
    </row>
    <row r="2049" spans="1:2">
      <c r="A2049" s="6">
        <v>533459</v>
      </c>
      <c r="B2049" s="6" t="s">
        <v>1601</v>
      </c>
    </row>
    <row r="2050" spans="1:2">
      <c r="A2050" s="6">
        <v>533459</v>
      </c>
      <c r="B2050" s="6" t="s">
        <v>1601</v>
      </c>
    </row>
    <row r="2051" spans="1:2">
      <c r="A2051" s="6">
        <v>533564</v>
      </c>
      <c r="B2051" s="6" t="s">
        <v>1602</v>
      </c>
    </row>
    <row r="2052" spans="1:2">
      <c r="A2052" s="6">
        <v>533572</v>
      </c>
      <c r="B2052" s="6" t="s">
        <v>1603</v>
      </c>
    </row>
    <row r="2053" spans="1:2">
      <c r="A2053" s="6">
        <v>533602</v>
      </c>
      <c r="B2053" s="6" t="s">
        <v>1604</v>
      </c>
    </row>
    <row r="2054" spans="1:2">
      <c r="A2054" s="6">
        <v>533610</v>
      </c>
      <c r="B2054" s="6" t="s">
        <v>1605</v>
      </c>
    </row>
    <row r="2055" spans="1:2">
      <c r="A2055" s="6">
        <v>533629</v>
      </c>
      <c r="B2055" s="6" t="s">
        <v>1606</v>
      </c>
    </row>
    <row r="2056" spans="1:2">
      <c r="A2056" s="6">
        <v>533653</v>
      </c>
      <c r="B2056" s="6" t="s">
        <v>1607</v>
      </c>
    </row>
    <row r="2057" spans="1:2">
      <c r="A2057" s="6">
        <v>533661</v>
      </c>
      <c r="B2057" s="6" t="s">
        <v>1608</v>
      </c>
    </row>
    <row r="2058" spans="1:2">
      <c r="A2058" s="6">
        <v>533670</v>
      </c>
      <c r="B2058" s="6" t="s">
        <v>1609</v>
      </c>
    </row>
    <row r="2059" spans="1:2">
      <c r="A2059" s="6">
        <v>533670</v>
      </c>
      <c r="B2059" s="6" t="s">
        <v>1609</v>
      </c>
    </row>
    <row r="2060" spans="1:2">
      <c r="A2060" s="6">
        <v>533670</v>
      </c>
      <c r="B2060" s="6" t="s">
        <v>1609</v>
      </c>
    </row>
    <row r="2061" spans="1:2">
      <c r="A2061" s="6">
        <v>533670</v>
      </c>
      <c r="B2061" s="6" t="s">
        <v>1609</v>
      </c>
    </row>
    <row r="2062" spans="1:2">
      <c r="A2062" s="6">
        <v>533670</v>
      </c>
      <c r="B2062" s="6" t="s">
        <v>1609</v>
      </c>
    </row>
    <row r="2063" spans="1:2">
      <c r="A2063" s="6">
        <v>533670</v>
      </c>
      <c r="B2063" s="6" t="s">
        <v>1609</v>
      </c>
    </row>
    <row r="2064" spans="1:2">
      <c r="A2064" s="6">
        <v>533688</v>
      </c>
      <c r="B2064" s="6" t="s">
        <v>1610</v>
      </c>
    </row>
    <row r="2065" spans="1:2">
      <c r="A2065" s="6">
        <v>533688</v>
      </c>
      <c r="B2065" s="6" t="s">
        <v>1610</v>
      </c>
    </row>
    <row r="2066" spans="1:2">
      <c r="A2066" s="6">
        <v>533688</v>
      </c>
      <c r="B2066" s="6" t="s">
        <v>1610</v>
      </c>
    </row>
    <row r="2067" spans="1:2">
      <c r="A2067" s="6">
        <v>533688</v>
      </c>
      <c r="B2067" s="6" t="s">
        <v>1610</v>
      </c>
    </row>
    <row r="2068" spans="1:2">
      <c r="A2068" s="6">
        <v>533688</v>
      </c>
      <c r="B2068" s="6" t="s">
        <v>1610</v>
      </c>
    </row>
    <row r="2069" spans="1:2">
      <c r="A2069" s="6">
        <v>533688</v>
      </c>
      <c r="B2069" s="6" t="s">
        <v>1610</v>
      </c>
    </row>
    <row r="2070" spans="1:2">
      <c r="A2070" s="6">
        <v>533858</v>
      </c>
      <c r="B2070" s="6" t="s">
        <v>1611</v>
      </c>
    </row>
    <row r="2071" spans="1:2">
      <c r="A2071" s="6">
        <v>533882</v>
      </c>
      <c r="B2071" s="6" t="s">
        <v>1612</v>
      </c>
    </row>
    <row r="2072" spans="1:2">
      <c r="A2072" s="6">
        <v>533947</v>
      </c>
      <c r="B2072" s="6" t="s">
        <v>1613</v>
      </c>
    </row>
    <row r="2073" spans="1:2">
      <c r="A2073" s="6">
        <v>533971</v>
      </c>
      <c r="B2073" s="6" t="s">
        <v>1614</v>
      </c>
    </row>
    <row r="2074" spans="1:2">
      <c r="A2074" s="6">
        <v>533980</v>
      </c>
      <c r="B2074" s="6" t="s">
        <v>1615</v>
      </c>
    </row>
    <row r="2075" spans="1:2">
      <c r="A2075" s="6">
        <v>533980</v>
      </c>
      <c r="B2075" s="6" t="s">
        <v>1615</v>
      </c>
    </row>
    <row r="2076" spans="1:2">
      <c r="A2076" s="6">
        <v>533980</v>
      </c>
      <c r="B2076" s="6" t="s">
        <v>1615</v>
      </c>
    </row>
    <row r="2077" spans="1:2">
      <c r="A2077" s="6">
        <v>533980</v>
      </c>
      <c r="B2077" s="6" t="s">
        <v>1615</v>
      </c>
    </row>
    <row r="2078" spans="1:2">
      <c r="A2078" s="6">
        <v>534005</v>
      </c>
      <c r="B2078" s="6" t="s">
        <v>1616</v>
      </c>
    </row>
    <row r="2079" spans="1:2">
      <c r="A2079" s="6">
        <v>534072</v>
      </c>
      <c r="B2079" s="6" t="s">
        <v>1617</v>
      </c>
    </row>
    <row r="2080" spans="1:2">
      <c r="A2080" s="6">
        <v>534072</v>
      </c>
      <c r="B2080" s="6" t="s">
        <v>1617</v>
      </c>
    </row>
    <row r="2081" spans="1:2">
      <c r="A2081" s="6">
        <v>534110</v>
      </c>
      <c r="B2081" s="6" t="s">
        <v>1618</v>
      </c>
    </row>
    <row r="2082" spans="1:2">
      <c r="A2082" s="6">
        <v>534137</v>
      </c>
      <c r="B2082" s="6" t="s">
        <v>1619</v>
      </c>
    </row>
    <row r="2083" spans="1:2">
      <c r="A2083" s="6">
        <v>534153</v>
      </c>
      <c r="B2083" s="6" t="s">
        <v>1620</v>
      </c>
    </row>
    <row r="2084" spans="1:2">
      <c r="A2084" s="6">
        <v>534200</v>
      </c>
      <c r="B2084" s="6" t="s">
        <v>1621</v>
      </c>
    </row>
    <row r="2085" spans="1:2">
      <c r="A2085" s="6">
        <v>534226</v>
      </c>
      <c r="B2085" s="6" t="s">
        <v>1622</v>
      </c>
    </row>
    <row r="2086" spans="1:2">
      <c r="A2086" s="6">
        <v>534242</v>
      </c>
      <c r="B2086" s="6" t="s">
        <v>1623</v>
      </c>
    </row>
    <row r="2087" spans="1:2">
      <c r="A2087" s="6">
        <v>534285</v>
      </c>
      <c r="B2087" s="6" t="s">
        <v>1624</v>
      </c>
    </row>
    <row r="2088" spans="1:2">
      <c r="A2088" s="6">
        <v>534315</v>
      </c>
      <c r="B2088" s="6" t="s">
        <v>1625</v>
      </c>
    </row>
    <row r="2089" spans="1:2">
      <c r="A2089" s="6">
        <v>534323</v>
      </c>
      <c r="B2089" s="6" t="s">
        <v>1626</v>
      </c>
    </row>
    <row r="2090" spans="1:2">
      <c r="A2090" s="6">
        <v>534331</v>
      </c>
      <c r="B2090" s="6" t="s">
        <v>1627</v>
      </c>
    </row>
    <row r="2091" spans="1:2">
      <c r="A2091" s="6">
        <v>534340</v>
      </c>
      <c r="B2091" s="6" t="s">
        <v>1628</v>
      </c>
    </row>
    <row r="2092" spans="1:2">
      <c r="A2092" s="6">
        <v>534382</v>
      </c>
      <c r="B2092" s="6" t="s">
        <v>1629</v>
      </c>
    </row>
    <row r="2093" spans="1:2">
      <c r="A2093" s="6">
        <v>534463</v>
      </c>
      <c r="B2093" s="6" t="s">
        <v>1630</v>
      </c>
    </row>
    <row r="2094" spans="1:2">
      <c r="A2094" s="6">
        <v>534471</v>
      </c>
      <c r="B2094" s="6" t="s">
        <v>1631</v>
      </c>
    </row>
    <row r="2095" spans="1:2">
      <c r="A2095" s="6">
        <v>534480</v>
      </c>
      <c r="B2095" s="6" t="s">
        <v>1632</v>
      </c>
    </row>
    <row r="2096" spans="1:2">
      <c r="A2096" s="6">
        <v>534560</v>
      </c>
      <c r="B2096" s="6" t="s">
        <v>1633</v>
      </c>
    </row>
    <row r="2097" spans="1:2">
      <c r="A2097" s="6">
        <v>534579</v>
      </c>
      <c r="B2097" s="6" t="s">
        <v>1634</v>
      </c>
    </row>
    <row r="2098" spans="1:2">
      <c r="A2098" s="6">
        <v>534641</v>
      </c>
      <c r="B2098" s="6" t="s">
        <v>1635</v>
      </c>
    </row>
    <row r="2099" spans="1:2">
      <c r="A2099" s="6">
        <v>534650</v>
      </c>
      <c r="B2099" s="6" t="s">
        <v>1636</v>
      </c>
    </row>
    <row r="2100" spans="1:2">
      <c r="A2100" s="6">
        <v>534668</v>
      </c>
      <c r="B2100" s="6" t="s">
        <v>1637</v>
      </c>
    </row>
    <row r="2101" spans="1:2">
      <c r="A2101" s="6">
        <v>534668</v>
      </c>
      <c r="B2101" s="6" t="s">
        <v>1637</v>
      </c>
    </row>
    <row r="2102" spans="1:2">
      <c r="A2102" s="6">
        <v>534676</v>
      </c>
      <c r="B2102" s="6" t="s">
        <v>1638</v>
      </c>
    </row>
    <row r="2103" spans="1:2">
      <c r="A2103" s="6">
        <v>534684</v>
      </c>
      <c r="B2103" s="6" t="s">
        <v>1639</v>
      </c>
    </row>
    <row r="2104" spans="1:2">
      <c r="A2104" s="6">
        <v>534730</v>
      </c>
      <c r="B2104" s="6" t="s">
        <v>1640</v>
      </c>
    </row>
    <row r="2105" spans="1:2">
      <c r="A2105" s="6">
        <v>534749</v>
      </c>
      <c r="B2105" s="6" t="s">
        <v>1641</v>
      </c>
    </row>
    <row r="2106" spans="1:2">
      <c r="A2106" s="6">
        <v>534790</v>
      </c>
      <c r="B2106" s="6" t="s">
        <v>1642</v>
      </c>
    </row>
    <row r="2107" spans="1:2">
      <c r="A2107" s="6">
        <v>534811</v>
      </c>
      <c r="B2107" s="6" t="s">
        <v>1643</v>
      </c>
    </row>
    <row r="2108" spans="1:2">
      <c r="A2108" s="6">
        <v>534811</v>
      </c>
      <c r="B2108" s="6" t="s">
        <v>1643</v>
      </c>
    </row>
    <row r="2109" spans="1:2">
      <c r="A2109" s="6">
        <v>534811</v>
      </c>
      <c r="B2109" s="6" t="s">
        <v>1643</v>
      </c>
    </row>
    <row r="2110" spans="1:2">
      <c r="A2110" s="6">
        <v>534927</v>
      </c>
      <c r="B2110" s="6" t="s">
        <v>1644</v>
      </c>
    </row>
    <row r="2111" spans="1:2">
      <c r="A2111" s="6">
        <v>534951</v>
      </c>
      <c r="B2111" s="6" t="s">
        <v>1645</v>
      </c>
    </row>
    <row r="2112" spans="1:2">
      <c r="A2112" s="6">
        <v>534951</v>
      </c>
      <c r="B2112" s="6" t="s">
        <v>1645</v>
      </c>
    </row>
    <row r="2113" spans="1:2">
      <c r="A2113" s="6">
        <v>535141</v>
      </c>
      <c r="B2113" s="6" t="s">
        <v>1646</v>
      </c>
    </row>
    <row r="2114" spans="1:2">
      <c r="A2114" s="6">
        <v>535141</v>
      </c>
      <c r="B2114" s="6" t="s">
        <v>1646</v>
      </c>
    </row>
    <row r="2115" spans="1:2">
      <c r="A2115" s="6">
        <v>535150</v>
      </c>
      <c r="B2115" s="6" t="s">
        <v>1647</v>
      </c>
    </row>
    <row r="2116" spans="1:2">
      <c r="A2116" s="6">
        <v>535150</v>
      </c>
      <c r="B2116" s="6" t="s">
        <v>1647</v>
      </c>
    </row>
    <row r="2117" spans="1:2">
      <c r="A2117" s="6">
        <v>535206</v>
      </c>
      <c r="B2117" s="6" t="s">
        <v>1648</v>
      </c>
    </row>
    <row r="2118" spans="1:2">
      <c r="A2118" s="6">
        <v>535265</v>
      </c>
      <c r="B2118" s="6" t="s">
        <v>1649</v>
      </c>
    </row>
    <row r="2119" spans="1:2">
      <c r="A2119" s="6">
        <v>535265</v>
      </c>
      <c r="B2119" s="6" t="s">
        <v>1649</v>
      </c>
    </row>
    <row r="2120" spans="1:2">
      <c r="A2120" s="6">
        <v>535303</v>
      </c>
      <c r="B2120" s="6" t="s">
        <v>1650</v>
      </c>
    </row>
    <row r="2121" spans="1:2">
      <c r="A2121" s="6">
        <v>535354</v>
      </c>
      <c r="B2121" s="6" t="s">
        <v>1651</v>
      </c>
    </row>
    <row r="2122" spans="1:2">
      <c r="A2122" s="6">
        <v>535362</v>
      </c>
      <c r="B2122" s="6" t="s">
        <v>1652</v>
      </c>
    </row>
    <row r="2123" spans="1:2">
      <c r="A2123" s="6">
        <v>535370</v>
      </c>
      <c r="B2123" s="6" t="s">
        <v>1653</v>
      </c>
    </row>
    <row r="2124" spans="1:2">
      <c r="A2124" s="6">
        <v>535400</v>
      </c>
      <c r="B2124" s="6" t="s">
        <v>1654</v>
      </c>
    </row>
    <row r="2125" spans="1:2">
      <c r="A2125" s="6">
        <v>535419</v>
      </c>
      <c r="B2125" s="6" t="s">
        <v>1655</v>
      </c>
    </row>
    <row r="2126" spans="1:2">
      <c r="A2126" s="6">
        <v>535583</v>
      </c>
      <c r="B2126" s="6" t="s">
        <v>1656</v>
      </c>
    </row>
    <row r="2127" spans="1:2">
      <c r="A2127" s="6">
        <v>535591</v>
      </c>
      <c r="B2127" s="6" t="s">
        <v>1657</v>
      </c>
    </row>
    <row r="2128" spans="1:2">
      <c r="A2128" s="6">
        <v>535605</v>
      </c>
      <c r="B2128" s="6" t="s">
        <v>1658</v>
      </c>
    </row>
    <row r="2129" spans="1:2">
      <c r="A2129" s="6">
        <v>535613</v>
      </c>
      <c r="B2129" s="6" t="s">
        <v>1659</v>
      </c>
    </row>
    <row r="2130" spans="1:2">
      <c r="A2130" s="6">
        <v>535621</v>
      </c>
      <c r="B2130" s="6" t="s">
        <v>1660</v>
      </c>
    </row>
    <row r="2131" spans="1:2">
      <c r="A2131" s="6">
        <v>535630</v>
      </c>
      <c r="B2131" s="6" t="s">
        <v>1661</v>
      </c>
    </row>
    <row r="2132" spans="1:2">
      <c r="A2132" s="6">
        <v>535648</v>
      </c>
      <c r="B2132" s="6" t="s">
        <v>1662</v>
      </c>
    </row>
    <row r="2133" spans="1:2">
      <c r="A2133" s="6">
        <v>535664</v>
      </c>
      <c r="B2133" s="6" t="s">
        <v>1663</v>
      </c>
    </row>
    <row r="2134" spans="1:2">
      <c r="A2134" s="6">
        <v>535672</v>
      </c>
      <c r="B2134" s="6" t="s">
        <v>1664</v>
      </c>
    </row>
    <row r="2135" spans="1:2">
      <c r="A2135" s="6">
        <v>535680</v>
      </c>
      <c r="B2135" s="6" t="s">
        <v>1665</v>
      </c>
    </row>
    <row r="2136" spans="1:2">
      <c r="A2136" s="6">
        <v>535699</v>
      </c>
      <c r="B2136" s="6" t="s">
        <v>1666</v>
      </c>
    </row>
    <row r="2137" spans="1:2">
      <c r="A2137" s="6">
        <v>535702</v>
      </c>
      <c r="B2137" s="6" t="s">
        <v>1667</v>
      </c>
    </row>
    <row r="2138" spans="1:2">
      <c r="A2138" s="6">
        <v>535729</v>
      </c>
      <c r="B2138" s="6" t="s">
        <v>1668</v>
      </c>
    </row>
    <row r="2139" spans="1:2">
      <c r="A2139" s="6">
        <v>535737</v>
      </c>
      <c r="B2139" s="6" t="s">
        <v>1669</v>
      </c>
    </row>
    <row r="2140" spans="1:2">
      <c r="A2140" s="6">
        <v>535745</v>
      </c>
      <c r="B2140" s="6" t="s">
        <v>1670</v>
      </c>
    </row>
    <row r="2141" spans="1:2">
      <c r="A2141" s="6">
        <v>535753</v>
      </c>
      <c r="B2141" s="6" t="s">
        <v>1671</v>
      </c>
    </row>
    <row r="2142" spans="1:2">
      <c r="A2142" s="6">
        <v>535761</v>
      </c>
      <c r="B2142" s="6" t="s">
        <v>1672</v>
      </c>
    </row>
    <row r="2143" spans="1:2">
      <c r="A2143" s="6">
        <v>535770</v>
      </c>
      <c r="B2143" s="6" t="s">
        <v>1673</v>
      </c>
    </row>
    <row r="2144" spans="1:2">
      <c r="A2144" s="6">
        <v>535788</v>
      </c>
      <c r="B2144" s="6" t="s">
        <v>1674</v>
      </c>
    </row>
    <row r="2145" spans="1:2">
      <c r="A2145" s="6">
        <v>535796</v>
      </c>
      <c r="B2145" s="6" t="s">
        <v>1675</v>
      </c>
    </row>
    <row r="2146" spans="1:2">
      <c r="A2146" s="6">
        <v>535800</v>
      </c>
      <c r="B2146" s="6" t="s">
        <v>1676</v>
      </c>
    </row>
    <row r="2147" spans="1:2">
      <c r="A2147" s="6">
        <v>535818</v>
      </c>
      <c r="B2147" s="6" t="s">
        <v>1677</v>
      </c>
    </row>
    <row r="2148" spans="1:2">
      <c r="A2148" s="6">
        <v>535818</v>
      </c>
      <c r="B2148" s="6" t="s">
        <v>1677</v>
      </c>
    </row>
    <row r="2149" spans="1:2">
      <c r="A2149" s="6">
        <v>535826</v>
      </c>
      <c r="B2149" s="6" t="s">
        <v>1678</v>
      </c>
    </row>
    <row r="2150" spans="1:2">
      <c r="A2150" s="6">
        <v>535834</v>
      </c>
      <c r="B2150" s="6" t="s">
        <v>1679</v>
      </c>
    </row>
    <row r="2151" spans="1:2">
      <c r="A2151" s="6">
        <v>535842</v>
      </c>
      <c r="B2151" s="6" t="s">
        <v>1680</v>
      </c>
    </row>
    <row r="2152" spans="1:2">
      <c r="A2152" s="6">
        <v>535885</v>
      </c>
      <c r="B2152" s="6" t="s">
        <v>1681</v>
      </c>
    </row>
    <row r="2153" spans="1:2">
      <c r="A2153" s="6">
        <v>535885</v>
      </c>
      <c r="B2153" s="6" t="s">
        <v>1681</v>
      </c>
    </row>
    <row r="2154" spans="1:2">
      <c r="A2154" s="6">
        <v>535893</v>
      </c>
      <c r="B2154" s="6" t="s">
        <v>1682</v>
      </c>
    </row>
    <row r="2155" spans="1:2">
      <c r="A2155" s="6">
        <v>535907</v>
      </c>
      <c r="B2155" s="6" t="s">
        <v>1683</v>
      </c>
    </row>
    <row r="2156" spans="1:2">
      <c r="A2156" s="6">
        <v>535931</v>
      </c>
      <c r="B2156" s="6" t="s">
        <v>1684</v>
      </c>
    </row>
    <row r="2157" spans="1:2">
      <c r="A2157" s="6">
        <v>535940</v>
      </c>
      <c r="B2157" s="6" t="s">
        <v>1685</v>
      </c>
    </row>
    <row r="2158" spans="1:2">
      <c r="A2158" s="6">
        <v>535982</v>
      </c>
      <c r="B2158" s="6" t="s">
        <v>1686</v>
      </c>
    </row>
    <row r="2159" spans="1:2">
      <c r="A2159" s="6">
        <v>535982</v>
      </c>
      <c r="B2159" s="6" t="s">
        <v>1686</v>
      </c>
    </row>
    <row r="2160" spans="1:2">
      <c r="A2160" s="6">
        <v>536008</v>
      </c>
      <c r="B2160" s="6" t="s">
        <v>1687</v>
      </c>
    </row>
    <row r="2161" spans="1:2">
      <c r="A2161" s="6">
        <v>536016</v>
      </c>
      <c r="B2161" s="6" t="s">
        <v>1688</v>
      </c>
    </row>
    <row r="2162" spans="1:2">
      <c r="A2162" s="6">
        <v>536024</v>
      </c>
      <c r="B2162" s="6" t="s">
        <v>1689</v>
      </c>
    </row>
    <row r="2163" spans="1:2">
      <c r="A2163" s="6">
        <v>536040</v>
      </c>
      <c r="B2163" s="6" t="s">
        <v>1690</v>
      </c>
    </row>
    <row r="2164" spans="1:2">
      <c r="A2164" s="6">
        <v>536067</v>
      </c>
      <c r="B2164" s="6" t="s">
        <v>1691</v>
      </c>
    </row>
    <row r="2165" spans="1:2">
      <c r="A2165" s="6">
        <v>536130</v>
      </c>
      <c r="B2165" s="6" t="s">
        <v>1692</v>
      </c>
    </row>
    <row r="2166" spans="1:2">
      <c r="A2166" s="6">
        <v>536261</v>
      </c>
      <c r="B2166" s="6" t="s">
        <v>1693</v>
      </c>
    </row>
    <row r="2167" spans="1:2">
      <c r="A2167" s="6">
        <v>536288</v>
      </c>
      <c r="B2167" s="6" t="s">
        <v>1694</v>
      </c>
    </row>
    <row r="2168" spans="1:2">
      <c r="A2168" s="6">
        <v>536350</v>
      </c>
      <c r="B2168" s="6" t="s">
        <v>1695</v>
      </c>
    </row>
    <row r="2169" spans="1:2">
      <c r="A2169" s="6">
        <v>536369</v>
      </c>
      <c r="B2169" s="6" t="s">
        <v>1696</v>
      </c>
    </row>
    <row r="2170" spans="1:2">
      <c r="A2170" s="6">
        <v>536377</v>
      </c>
      <c r="B2170" s="6" t="s">
        <v>1697</v>
      </c>
    </row>
    <row r="2171" spans="1:2">
      <c r="A2171" s="6">
        <v>536385</v>
      </c>
      <c r="B2171" s="6" t="s">
        <v>1698</v>
      </c>
    </row>
    <row r="2172" spans="1:2">
      <c r="A2172" s="6">
        <v>536415</v>
      </c>
      <c r="B2172" s="6" t="s">
        <v>1699</v>
      </c>
    </row>
    <row r="2173" spans="1:2">
      <c r="A2173" s="6">
        <v>536466</v>
      </c>
      <c r="B2173" s="6" t="s">
        <v>1700</v>
      </c>
    </row>
    <row r="2174" spans="1:2">
      <c r="A2174" s="6">
        <v>536474</v>
      </c>
      <c r="B2174" s="6" t="s">
        <v>1701</v>
      </c>
    </row>
    <row r="2175" spans="1:2">
      <c r="A2175" s="6">
        <v>536482</v>
      </c>
      <c r="B2175" s="6" t="s">
        <v>1702</v>
      </c>
    </row>
    <row r="2176" spans="1:2">
      <c r="A2176" s="6">
        <v>536539</v>
      </c>
      <c r="B2176" s="6" t="s">
        <v>1703</v>
      </c>
    </row>
    <row r="2177" spans="1:2">
      <c r="A2177" s="6">
        <v>536547</v>
      </c>
      <c r="B2177" s="6" t="s">
        <v>1704</v>
      </c>
    </row>
    <row r="2178" spans="1:2">
      <c r="A2178" s="6">
        <v>536547</v>
      </c>
      <c r="B2178" s="6" t="s">
        <v>1704</v>
      </c>
    </row>
    <row r="2179" spans="1:2">
      <c r="A2179" s="6">
        <v>536563</v>
      </c>
      <c r="B2179" s="6" t="s">
        <v>1705</v>
      </c>
    </row>
    <row r="2180" spans="1:2">
      <c r="A2180" s="6">
        <v>536571</v>
      </c>
      <c r="B2180" s="6" t="s">
        <v>1706</v>
      </c>
    </row>
    <row r="2181" spans="1:2">
      <c r="A2181" s="6">
        <v>536580</v>
      </c>
      <c r="B2181" s="6" t="s">
        <v>1707</v>
      </c>
    </row>
    <row r="2182" spans="1:2">
      <c r="A2182" s="6">
        <v>536598</v>
      </c>
      <c r="B2182" s="6" t="s">
        <v>1708</v>
      </c>
    </row>
    <row r="2183" spans="1:2">
      <c r="A2183" s="6">
        <v>536598</v>
      </c>
      <c r="B2183" s="6" t="s">
        <v>1708</v>
      </c>
    </row>
    <row r="2184" spans="1:2">
      <c r="A2184" s="6">
        <v>536601</v>
      </c>
      <c r="B2184" s="6" t="s">
        <v>1709</v>
      </c>
    </row>
    <row r="2185" spans="1:2">
      <c r="A2185" s="6">
        <v>536652</v>
      </c>
      <c r="B2185" s="6" t="s">
        <v>1710</v>
      </c>
    </row>
    <row r="2186" spans="1:2">
      <c r="A2186" s="6">
        <v>536709</v>
      </c>
      <c r="B2186" s="6" t="s">
        <v>1711</v>
      </c>
    </row>
    <row r="2187" spans="1:2">
      <c r="A2187" s="6">
        <v>536768</v>
      </c>
      <c r="B2187" s="6" t="s">
        <v>1712</v>
      </c>
    </row>
    <row r="2188" spans="1:2">
      <c r="A2188" s="6">
        <v>536776</v>
      </c>
      <c r="B2188" s="6" t="s">
        <v>1713</v>
      </c>
    </row>
    <row r="2189" spans="1:2">
      <c r="A2189" s="6">
        <v>536784</v>
      </c>
      <c r="B2189" s="6" t="s">
        <v>1714</v>
      </c>
    </row>
    <row r="2190" spans="1:2">
      <c r="A2190" s="6">
        <v>536814</v>
      </c>
      <c r="B2190" s="6" t="s">
        <v>1715</v>
      </c>
    </row>
    <row r="2191" spans="1:2">
      <c r="A2191" s="6">
        <v>536857</v>
      </c>
      <c r="B2191" s="6" t="s">
        <v>1716</v>
      </c>
    </row>
    <row r="2192" spans="1:2">
      <c r="A2192" s="6">
        <v>536873</v>
      </c>
      <c r="B2192" s="6" t="s">
        <v>1717</v>
      </c>
    </row>
    <row r="2193" spans="1:2">
      <c r="A2193" s="6">
        <v>536911</v>
      </c>
      <c r="B2193" s="6" t="s">
        <v>1718</v>
      </c>
    </row>
    <row r="2194" spans="1:2">
      <c r="A2194" s="6">
        <v>536954</v>
      </c>
      <c r="B2194" s="6" t="s">
        <v>1719</v>
      </c>
    </row>
    <row r="2195" spans="1:2">
      <c r="A2195" s="6">
        <v>536962</v>
      </c>
      <c r="B2195" s="6" t="s">
        <v>1720</v>
      </c>
    </row>
    <row r="2196" spans="1:2">
      <c r="A2196" s="6">
        <v>536962</v>
      </c>
      <c r="B2196" s="6" t="s">
        <v>1720</v>
      </c>
    </row>
    <row r="2197" spans="1:2">
      <c r="A2197" s="6">
        <v>536962</v>
      </c>
      <c r="B2197" s="6" t="s">
        <v>1720</v>
      </c>
    </row>
    <row r="2198" spans="1:2">
      <c r="A2198" s="6">
        <v>536970</v>
      </c>
      <c r="B2198" s="6" t="s">
        <v>1721</v>
      </c>
    </row>
    <row r="2199" spans="1:2">
      <c r="A2199" s="6">
        <v>537098</v>
      </c>
      <c r="B2199" s="6" t="s">
        <v>1722</v>
      </c>
    </row>
    <row r="2200" spans="1:2">
      <c r="A2200" s="6">
        <v>537136</v>
      </c>
      <c r="B2200" s="6" t="s">
        <v>1723</v>
      </c>
    </row>
    <row r="2201" spans="1:2">
      <c r="A2201" s="6">
        <v>537144</v>
      </c>
      <c r="B2201" s="6" t="s">
        <v>1724</v>
      </c>
    </row>
    <row r="2202" spans="1:2">
      <c r="A2202" s="6">
        <v>537152</v>
      </c>
      <c r="B2202" s="6" t="s">
        <v>1725</v>
      </c>
    </row>
    <row r="2203" spans="1:2">
      <c r="A2203" s="6">
        <v>537187</v>
      </c>
      <c r="B2203" s="6" t="s">
        <v>1726</v>
      </c>
    </row>
    <row r="2204" spans="1:2">
      <c r="A2204" s="6">
        <v>537195</v>
      </c>
      <c r="B2204" s="6" t="s">
        <v>1727</v>
      </c>
    </row>
    <row r="2205" spans="1:2">
      <c r="A2205" s="6">
        <v>537225</v>
      </c>
      <c r="B2205" s="6" t="s">
        <v>1728</v>
      </c>
    </row>
    <row r="2206" spans="1:2">
      <c r="A2206" s="6">
        <v>537314</v>
      </c>
      <c r="B2206" s="6" t="s">
        <v>1729</v>
      </c>
    </row>
    <row r="2207" spans="1:2">
      <c r="A2207" s="6">
        <v>537322</v>
      </c>
      <c r="B2207" s="6" t="s">
        <v>1730</v>
      </c>
    </row>
    <row r="2208" spans="1:2">
      <c r="A2208" s="6">
        <v>537349</v>
      </c>
      <c r="B2208" s="6" t="s">
        <v>1731</v>
      </c>
    </row>
    <row r="2209" spans="1:2">
      <c r="A2209" s="6">
        <v>537489</v>
      </c>
      <c r="B2209" s="6" t="s">
        <v>1732</v>
      </c>
    </row>
    <row r="2210" spans="1:2">
      <c r="A2210" s="6">
        <v>537497</v>
      </c>
      <c r="B2210" s="6" t="s">
        <v>1733</v>
      </c>
    </row>
    <row r="2211" spans="1:2">
      <c r="A2211" s="6">
        <v>537527</v>
      </c>
      <c r="B2211" s="6" t="s">
        <v>1734</v>
      </c>
    </row>
    <row r="2212" spans="1:2">
      <c r="A2212" s="6">
        <v>537578</v>
      </c>
      <c r="B2212" s="6" t="s">
        <v>1735</v>
      </c>
    </row>
    <row r="2213" spans="1:2">
      <c r="A2213" s="6">
        <v>537594</v>
      </c>
      <c r="B2213" s="6" t="s">
        <v>1736</v>
      </c>
    </row>
    <row r="2214" spans="1:2">
      <c r="A2214" s="6">
        <v>537713</v>
      </c>
      <c r="B2214" s="6" t="s">
        <v>1737</v>
      </c>
    </row>
    <row r="2215" spans="1:2">
      <c r="A2215" s="6">
        <v>537764</v>
      </c>
      <c r="B2215" s="6" t="s">
        <v>1738</v>
      </c>
    </row>
    <row r="2216" spans="1:2">
      <c r="A2216" s="6">
        <v>537764</v>
      </c>
      <c r="B2216" s="6" t="s">
        <v>1738</v>
      </c>
    </row>
    <row r="2217" spans="1:2">
      <c r="A2217" s="6">
        <v>537861</v>
      </c>
      <c r="B2217" s="6" t="s">
        <v>1739</v>
      </c>
    </row>
    <row r="2218" spans="1:2">
      <c r="A2218" s="6">
        <v>537888</v>
      </c>
      <c r="B2218" s="6" t="s">
        <v>1740</v>
      </c>
    </row>
    <row r="2219" spans="1:2">
      <c r="A2219" s="6">
        <v>537896</v>
      </c>
      <c r="B2219" s="6" t="s">
        <v>1741</v>
      </c>
    </row>
    <row r="2220" spans="1:2">
      <c r="A2220" s="6">
        <v>537918</v>
      </c>
      <c r="B2220" s="6" t="s">
        <v>1742</v>
      </c>
    </row>
    <row r="2221" spans="1:2">
      <c r="A2221" s="6">
        <v>537950</v>
      </c>
      <c r="B2221" s="6" t="s">
        <v>1743</v>
      </c>
    </row>
    <row r="2222" spans="1:2">
      <c r="A2222" s="6">
        <v>538000</v>
      </c>
      <c r="B2222" s="6" t="s">
        <v>1744</v>
      </c>
    </row>
    <row r="2223" spans="1:2">
      <c r="A2223" s="6">
        <v>538000</v>
      </c>
      <c r="B2223" s="6" t="s">
        <v>1744</v>
      </c>
    </row>
    <row r="2224" spans="1:2">
      <c r="A2224" s="6">
        <v>538019</v>
      </c>
      <c r="B2224" s="6" t="s">
        <v>1745</v>
      </c>
    </row>
    <row r="2225" spans="1:2">
      <c r="A2225" s="6">
        <v>538019</v>
      </c>
      <c r="B2225" s="6" t="s">
        <v>1745</v>
      </c>
    </row>
    <row r="2226" spans="1:2">
      <c r="A2226" s="6">
        <v>538027</v>
      </c>
      <c r="B2226" s="6" t="s">
        <v>1746</v>
      </c>
    </row>
    <row r="2227" spans="1:2">
      <c r="A2227" s="6">
        <v>538051</v>
      </c>
      <c r="B2227" s="6" t="s">
        <v>1747</v>
      </c>
    </row>
    <row r="2228" spans="1:2">
      <c r="A2228" s="6">
        <v>538060</v>
      </c>
      <c r="B2228" s="6" t="s">
        <v>1748</v>
      </c>
    </row>
    <row r="2229" spans="1:2">
      <c r="A2229" s="6">
        <v>538132</v>
      </c>
      <c r="B2229" s="6" t="s">
        <v>1749</v>
      </c>
    </row>
    <row r="2230" spans="1:2">
      <c r="A2230" s="6">
        <v>538396</v>
      </c>
      <c r="B2230" s="6" t="s">
        <v>1750</v>
      </c>
    </row>
    <row r="2231" spans="1:2">
      <c r="A2231" s="6">
        <v>538400</v>
      </c>
      <c r="B2231" s="6" t="s">
        <v>1751</v>
      </c>
    </row>
    <row r="2232" spans="1:2">
      <c r="A2232" s="6">
        <v>538442</v>
      </c>
      <c r="B2232" s="6" t="s">
        <v>1752</v>
      </c>
    </row>
    <row r="2233" spans="1:2">
      <c r="A2233" s="6">
        <v>538540</v>
      </c>
      <c r="B2233" s="6" t="s">
        <v>1753</v>
      </c>
    </row>
    <row r="2234" spans="1:2">
      <c r="A2234" s="6">
        <v>538566</v>
      </c>
      <c r="B2234" s="6" t="s">
        <v>1754</v>
      </c>
    </row>
    <row r="2235" spans="1:2">
      <c r="A2235" s="6">
        <v>538566</v>
      </c>
      <c r="B2235" s="6" t="s">
        <v>1754</v>
      </c>
    </row>
    <row r="2236" spans="1:2">
      <c r="A2236" s="6">
        <v>538647</v>
      </c>
      <c r="B2236" s="6" t="s">
        <v>1755</v>
      </c>
    </row>
    <row r="2237" spans="1:2">
      <c r="A2237" s="6">
        <v>538647</v>
      </c>
      <c r="B2237" s="6" t="s">
        <v>1755</v>
      </c>
    </row>
    <row r="2238" spans="1:2">
      <c r="A2238" s="6">
        <v>538647</v>
      </c>
      <c r="B2238" s="6" t="s">
        <v>1755</v>
      </c>
    </row>
    <row r="2239" spans="1:2">
      <c r="A2239" s="6">
        <v>538647</v>
      </c>
      <c r="B2239" s="6" t="s">
        <v>1755</v>
      </c>
    </row>
    <row r="2240" spans="1:2">
      <c r="A2240" s="6">
        <v>538680</v>
      </c>
      <c r="B2240" s="6" t="s">
        <v>1756</v>
      </c>
    </row>
    <row r="2241" spans="1:2">
      <c r="A2241" s="6">
        <v>538809</v>
      </c>
      <c r="B2241" s="6" t="s">
        <v>1757</v>
      </c>
    </row>
    <row r="2242" spans="1:2">
      <c r="A2242" s="6">
        <v>538981</v>
      </c>
      <c r="B2242" s="6" t="s">
        <v>1758</v>
      </c>
    </row>
    <row r="2243" spans="1:2">
      <c r="A2243" s="6">
        <v>538981</v>
      </c>
      <c r="B2243" s="6" t="s">
        <v>1758</v>
      </c>
    </row>
    <row r="2244" spans="1:2">
      <c r="A2244" s="6">
        <v>539023</v>
      </c>
      <c r="B2244" s="6" t="s">
        <v>1759</v>
      </c>
    </row>
    <row r="2245" spans="1:2">
      <c r="A2245" s="6">
        <v>539023</v>
      </c>
      <c r="B2245" s="6" t="s">
        <v>1759</v>
      </c>
    </row>
    <row r="2246" spans="1:2">
      <c r="A2246" s="6">
        <v>539066</v>
      </c>
      <c r="B2246" s="6" t="s">
        <v>1760</v>
      </c>
    </row>
    <row r="2247" spans="1:2">
      <c r="A2247" s="6">
        <v>539066</v>
      </c>
      <c r="B2247" s="6" t="s">
        <v>1760</v>
      </c>
    </row>
    <row r="2248" spans="1:2">
      <c r="A2248" s="6">
        <v>539066</v>
      </c>
      <c r="B2248" s="6" t="s">
        <v>1760</v>
      </c>
    </row>
    <row r="2249" spans="1:2">
      <c r="A2249" s="6">
        <v>539104</v>
      </c>
      <c r="B2249" s="6" t="s">
        <v>1761</v>
      </c>
    </row>
    <row r="2250" spans="1:2">
      <c r="A2250" s="6">
        <v>539112</v>
      </c>
      <c r="B2250" s="6" t="s">
        <v>1762</v>
      </c>
    </row>
    <row r="2251" spans="1:2">
      <c r="A2251" s="6">
        <v>539155</v>
      </c>
      <c r="B2251" s="6" t="s">
        <v>1763</v>
      </c>
    </row>
    <row r="2252" spans="1:2">
      <c r="A2252" s="6">
        <v>539163</v>
      </c>
      <c r="B2252" s="6" t="s">
        <v>1764</v>
      </c>
    </row>
    <row r="2253" spans="1:2">
      <c r="A2253" s="6">
        <v>539198</v>
      </c>
      <c r="B2253" s="6" t="s">
        <v>1765</v>
      </c>
    </row>
    <row r="2254" spans="1:2">
      <c r="A2254" s="6">
        <v>539260</v>
      </c>
      <c r="B2254" s="6" t="s">
        <v>1766</v>
      </c>
    </row>
    <row r="2255" spans="1:2">
      <c r="A2255" s="6">
        <v>539279</v>
      </c>
      <c r="B2255" s="6" t="s">
        <v>1767</v>
      </c>
    </row>
    <row r="2256" spans="1:2">
      <c r="A2256" s="6">
        <v>539341</v>
      </c>
      <c r="B2256" s="6" t="s">
        <v>1768</v>
      </c>
    </row>
    <row r="2257" spans="1:2">
      <c r="A2257" s="6">
        <v>539449</v>
      </c>
      <c r="B2257" s="6" t="s">
        <v>1769</v>
      </c>
    </row>
    <row r="2258" spans="1:2">
      <c r="A2258" s="6">
        <v>539473</v>
      </c>
      <c r="B2258" s="6" t="s">
        <v>1770</v>
      </c>
    </row>
    <row r="2259" spans="1:2">
      <c r="A2259" s="6">
        <v>539473</v>
      </c>
      <c r="B2259" s="6" t="s">
        <v>1770</v>
      </c>
    </row>
    <row r="2260" spans="1:2">
      <c r="A2260" s="6">
        <v>539520</v>
      </c>
      <c r="B2260" s="6" t="s">
        <v>1771</v>
      </c>
    </row>
    <row r="2261" spans="1:2">
      <c r="A2261" s="6">
        <v>539554</v>
      </c>
      <c r="B2261" s="6" t="s">
        <v>1772</v>
      </c>
    </row>
    <row r="2262" spans="1:2">
      <c r="A2262" s="6">
        <v>539660</v>
      </c>
      <c r="B2262" s="6" t="s">
        <v>1773</v>
      </c>
    </row>
    <row r="2263" spans="1:2">
      <c r="A2263" s="6">
        <v>539660</v>
      </c>
      <c r="B2263" s="6" t="s">
        <v>1773</v>
      </c>
    </row>
    <row r="2264" spans="1:2">
      <c r="A2264" s="6">
        <v>539678</v>
      </c>
      <c r="B2264" s="6" t="s">
        <v>1774</v>
      </c>
    </row>
    <row r="2265" spans="1:2">
      <c r="A2265" s="6">
        <v>539678</v>
      </c>
      <c r="B2265" s="6" t="s">
        <v>1774</v>
      </c>
    </row>
    <row r="2266" spans="1:2">
      <c r="A2266" s="6">
        <v>539775</v>
      </c>
      <c r="B2266" s="6" t="s">
        <v>1775</v>
      </c>
    </row>
    <row r="2267" spans="1:2">
      <c r="A2267" s="6">
        <v>539783</v>
      </c>
      <c r="B2267" s="6" t="s">
        <v>1776</v>
      </c>
    </row>
    <row r="2268" spans="1:2">
      <c r="A2268" s="6">
        <v>539791</v>
      </c>
      <c r="B2268" s="6" t="s">
        <v>1777</v>
      </c>
    </row>
    <row r="2269" spans="1:2">
      <c r="A2269" s="6">
        <v>539872</v>
      </c>
      <c r="B2269" s="6" t="s">
        <v>1778</v>
      </c>
    </row>
    <row r="2270" spans="1:2">
      <c r="A2270" s="6">
        <v>539880</v>
      </c>
      <c r="B2270" s="6" t="s">
        <v>1779</v>
      </c>
    </row>
    <row r="2271" spans="1:2">
      <c r="A2271" s="6">
        <v>539910</v>
      </c>
      <c r="B2271" s="6" t="s">
        <v>1780</v>
      </c>
    </row>
    <row r="2272" spans="1:2">
      <c r="A2272" s="6">
        <v>539953</v>
      </c>
      <c r="B2272" s="6" t="s">
        <v>1781</v>
      </c>
    </row>
    <row r="2273" spans="1:2">
      <c r="A2273" s="6">
        <v>539961</v>
      </c>
      <c r="B2273" s="6" t="s">
        <v>1782</v>
      </c>
    </row>
    <row r="2274" spans="1:2">
      <c r="A2274" s="6">
        <v>539970</v>
      </c>
      <c r="B2274" s="6" t="s">
        <v>1783</v>
      </c>
    </row>
    <row r="2275" spans="1:2">
      <c r="A2275" s="6">
        <v>539988</v>
      </c>
      <c r="B2275" s="6" t="s">
        <v>1784</v>
      </c>
    </row>
    <row r="2276" spans="1:2">
      <c r="A2276" s="6">
        <v>539996</v>
      </c>
      <c r="B2276" s="6" t="s">
        <v>1785</v>
      </c>
    </row>
    <row r="2277" spans="1:2">
      <c r="A2277" s="6">
        <v>540170</v>
      </c>
      <c r="B2277" s="6" t="s">
        <v>1786</v>
      </c>
    </row>
    <row r="2278" spans="1:2">
      <c r="A2278" s="6">
        <v>540188</v>
      </c>
      <c r="B2278" s="6" t="s">
        <v>1787</v>
      </c>
    </row>
    <row r="2279" spans="1:2">
      <c r="A2279" s="6">
        <v>540196</v>
      </c>
      <c r="B2279" s="6" t="s">
        <v>1788</v>
      </c>
    </row>
    <row r="2280" spans="1:2">
      <c r="A2280" s="6">
        <v>540200</v>
      </c>
      <c r="B2280" s="6" t="s">
        <v>1789</v>
      </c>
    </row>
    <row r="2281" spans="1:2">
      <c r="A2281" s="6">
        <v>540218</v>
      </c>
      <c r="B2281" s="6" t="s">
        <v>1790</v>
      </c>
    </row>
    <row r="2282" spans="1:2">
      <c r="A2282" s="6">
        <v>540226</v>
      </c>
      <c r="B2282" s="6" t="s">
        <v>1791</v>
      </c>
    </row>
    <row r="2283" spans="1:2">
      <c r="A2283" s="6">
        <v>540234</v>
      </c>
      <c r="B2283" s="6" t="s">
        <v>1792</v>
      </c>
    </row>
    <row r="2284" spans="1:2">
      <c r="A2284" s="6">
        <v>540242</v>
      </c>
      <c r="B2284" s="6" t="s">
        <v>1793</v>
      </c>
    </row>
    <row r="2285" spans="1:2">
      <c r="A2285" s="6">
        <v>540307</v>
      </c>
      <c r="B2285" s="6" t="s">
        <v>1794</v>
      </c>
    </row>
    <row r="2286" spans="1:2">
      <c r="A2286" s="6">
        <v>540340</v>
      </c>
      <c r="B2286" s="6" t="s">
        <v>1795</v>
      </c>
    </row>
    <row r="2287" spans="1:2">
      <c r="A2287" s="6">
        <v>540340</v>
      </c>
      <c r="B2287" s="6" t="s">
        <v>1795</v>
      </c>
    </row>
    <row r="2288" spans="1:2">
      <c r="A2288" s="6">
        <v>540340</v>
      </c>
      <c r="B2288" s="6" t="s">
        <v>1795</v>
      </c>
    </row>
    <row r="2289" spans="1:2">
      <c r="A2289" s="6">
        <v>540382</v>
      </c>
      <c r="B2289" s="6" t="s">
        <v>1796</v>
      </c>
    </row>
    <row r="2290" spans="1:2">
      <c r="A2290" s="6">
        <v>540420</v>
      </c>
      <c r="B2290" s="6" t="s">
        <v>1797</v>
      </c>
    </row>
    <row r="2291" spans="1:2">
      <c r="A2291" s="6">
        <v>540420</v>
      </c>
      <c r="B2291" s="6" t="s">
        <v>1797</v>
      </c>
    </row>
    <row r="2292" spans="1:2">
      <c r="A2292" s="6">
        <v>540439</v>
      </c>
      <c r="B2292" s="6" t="s">
        <v>1798</v>
      </c>
    </row>
    <row r="2293" spans="1:2">
      <c r="A2293" s="6">
        <v>540498</v>
      </c>
      <c r="B2293" s="6" t="s">
        <v>1799</v>
      </c>
    </row>
    <row r="2294" spans="1:2">
      <c r="A2294" s="6">
        <v>540501</v>
      </c>
      <c r="B2294" s="6" t="s">
        <v>1800</v>
      </c>
    </row>
    <row r="2295" spans="1:2">
      <c r="A2295" s="6">
        <v>540560</v>
      </c>
      <c r="B2295" s="6" t="s">
        <v>1801</v>
      </c>
    </row>
    <row r="2296" spans="1:2">
      <c r="A2296" s="6">
        <v>540579</v>
      </c>
      <c r="B2296" s="6" t="s">
        <v>1802</v>
      </c>
    </row>
    <row r="2297" spans="1:2">
      <c r="A2297" s="6">
        <v>540722</v>
      </c>
      <c r="B2297" s="6" t="s">
        <v>1803</v>
      </c>
    </row>
    <row r="2298" spans="1:2">
      <c r="A2298" s="6">
        <v>540722</v>
      </c>
      <c r="B2298" s="6" t="s">
        <v>1803</v>
      </c>
    </row>
    <row r="2299" spans="1:2">
      <c r="A2299" s="6">
        <v>540730</v>
      </c>
      <c r="B2299" s="6" t="s">
        <v>1804</v>
      </c>
    </row>
    <row r="2300" spans="1:2">
      <c r="A2300" s="6">
        <v>540730</v>
      </c>
      <c r="B2300" s="6" t="s">
        <v>1804</v>
      </c>
    </row>
    <row r="2301" spans="1:2">
      <c r="A2301" s="6">
        <v>540749</v>
      </c>
      <c r="B2301" s="6" t="s">
        <v>1805</v>
      </c>
    </row>
    <row r="2302" spans="1:2">
      <c r="A2302" s="6">
        <v>540757</v>
      </c>
      <c r="B2302" s="6" t="s">
        <v>1806</v>
      </c>
    </row>
    <row r="2303" spans="1:2">
      <c r="A2303" s="6">
        <v>540765</v>
      </c>
      <c r="B2303" s="6" t="s">
        <v>1807</v>
      </c>
    </row>
    <row r="2304" spans="1:2">
      <c r="A2304" s="6">
        <v>540811</v>
      </c>
      <c r="B2304" s="6" t="s">
        <v>1808</v>
      </c>
    </row>
    <row r="2305" spans="1:2">
      <c r="A2305" s="6">
        <v>540820</v>
      </c>
      <c r="B2305" s="6" t="s">
        <v>1809</v>
      </c>
    </row>
    <row r="2306" spans="1:2">
      <c r="A2306" s="6">
        <v>540838</v>
      </c>
      <c r="B2306" s="6" t="s">
        <v>1810</v>
      </c>
    </row>
    <row r="2307" spans="1:2">
      <c r="A2307" s="6">
        <v>540846</v>
      </c>
      <c r="B2307" s="6" t="s">
        <v>1811</v>
      </c>
    </row>
    <row r="2308" spans="1:2">
      <c r="A2308" s="6">
        <v>540862</v>
      </c>
      <c r="B2308" s="6" t="s">
        <v>1812</v>
      </c>
    </row>
    <row r="2309" spans="1:2">
      <c r="A2309" s="6">
        <v>540919</v>
      </c>
      <c r="B2309" s="6" t="s">
        <v>1813</v>
      </c>
    </row>
    <row r="2310" spans="1:2">
      <c r="A2310" s="6">
        <v>540935</v>
      </c>
      <c r="B2310" s="6" t="s">
        <v>1814</v>
      </c>
    </row>
    <row r="2311" spans="1:2">
      <c r="A2311" s="6">
        <v>540943</v>
      </c>
      <c r="B2311" s="6" t="s">
        <v>1815</v>
      </c>
    </row>
    <row r="2312" spans="1:2">
      <c r="A2312" s="6">
        <v>540994</v>
      </c>
      <c r="B2312" s="6" t="s">
        <v>1816</v>
      </c>
    </row>
    <row r="2313" spans="1:2">
      <c r="A2313" s="6">
        <v>541087</v>
      </c>
      <c r="B2313" s="6" t="s">
        <v>1817</v>
      </c>
    </row>
    <row r="2314" spans="1:2">
      <c r="A2314" s="6">
        <v>541095</v>
      </c>
      <c r="B2314" s="6" t="s">
        <v>1818</v>
      </c>
    </row>
    <row r="2315" spans="1:2">
      <c r="A2315" s="6">
        <v>541109</v>
      </c>
      <c r="B2315" s="6" t="s">
        <v>1819</v>
      </c>
    </row>
    <row r="2316" spans="1:2">
      <c r="A2316" s="6">
        <v>541109</v>
      </c>
      <c r="B2316" s="6" t="s">
        <v>1819</v>
      </c>
    </row>
    <row r="2317" spans="1:2">
      <c r="A2317" s="6">
        <v>541117</v>
      </c>
      <c r="B2317" s="6" t="s">
        <v>1820</v>
      </c>
    </row>
    <row r="2318" spans="1:2">
      <c r="A2318" s="6">
        <v>541117</v>
      </c>
      <c r="B2318" s="6" t="s">
        <v>1820</v>
      </c>
    </row>
    <row r="2319" spans="1:2">
      <c r="A2319" s="6">
        <v>541125</v>
      </c>
      <c r="B2319" s="6" t="s">
        <v>1821</v>
      </c>
    </row>
    <row r="2320" spans="1:2">
      <c r="A2320" s="6">
        <v>541168</v>
      </c>
      <c r="B2320" s="6" t="s">
        <v>1822</v>
      </c>
    </row>
    <row r="2321" spans="1:2">
      <c r="A2321" s="6">
        <v>541214</v>
      </c>
      <c r="B2321" s="6" t="s">
        <v>1823</v>
      </c>
    </row>
    <row r="2322" spans="1:2">
      <c r="A2322" s="6">
        <v>541222</v>
      </c>
      <c r="B2322" s="6" t="s">
        <v>1824</v>
      </c>
    </row>
    <row r="2323" spans="1:2">
      <c r="A2323" s="6">
        <v>541230</v>
      </c>
      <c r="B2323" s="6" t="s">
        <v>1825</v>
      </c>
    </row>
    <row r="2324" spans="1:2">
      <c r="A2324" s="6">
        <v>541257</v>
      </c>
      <c r="B2324" s="6" t="s">
        <v>1826</v>
      </c>
    </row>
    <row r="2325" spans="1:2">
      <c r="A2325" s="6">
        <v>541265</v>
      </c>
      <c r="B2325" s="6" t="s">
        <v>1827</v>
      </c>
    </row>
    <row r="2326" spans="1:2">
      <c r="A2326" s="6">
        <v>541290</v>
      </c>
      <c r="B2326" s="6" t="s">
        <v>1828</v>
      </c>
    </row>
    <row r="2327" spans="1:2">
      <c r="A2327" s="6">
        <v>541303</v>
      </c>
      <c r="B2327" s="6" t="s">
        <v>1829</v>
      </c>
    </row>
    <row r="2328" spans="1:2">
      <c r="A2328" s="6">
        <v>541362</v>
      </c>
      <c r="B2328" s="6" t="s">
        <v>1830</v>
      </c>
    </row>
    <row r="2329" spans="1:2">
      <c r="A2329" s="6">
        <v>541370</v>
      </c>
      <c r="B2329" s="6" t="s">
        <v>1831</v>
      </c>
    </row>
    <row r="2330" spans="1:2">
      <c r="A2330" s="6">
        <v>541389</v>
      </c>
      <c r="B2330" s="6" t="s">
        <v>1832</v>
      </c>
    </row>
    <row r="2331" spans="1:2">
      <c r="A2331" s="6">
        <v>541427</v>
      </c>
      <c r="B2331" s="6" t="s">
        <v>1833</v>
      </c>
    </row>
    <row r="2332" spans="1:2">
      <c r="A2332" s="6">
        <v>541486</v>
      </c>
      <c r="B2332" s="6" t="s">
        <v>1834</v>
      </c>
    </row>
    <row r="2333" spans="1:2">
      <c r="A2333" s="6">
        <v>541494</v>
      </c>
      <c r="B2333" s="6" t="s">
        <v>1835</v>
      </c>
    </row>
    <row r="2334" spans="1:2">
      <c r="A2334" s="6">
        <v>541508</v>
      </c>
      <c r="B2334" s="6" t="s">
        <v>1836</v>
      </c>
    </row>
    <row r="2335" spans="1:2">
      <c r="A2335" s="6">
        <v>541516</v>
      </c>
      <c r="B2335" s="6" t="s">
        <v>1837</v>
      </c>
    </row>
    <row r="2336" spans="1:2">
      <c r="A2336" s="6">
        <v>541532</v>
      </c>
      <c r="B2336" s="6" t="s">
        <v>1838</v>
      </c>
    </row>
    <row r="2337" spans="1:2">
      <c r="A2337" s="6">
        <v>541575</v>
      </c>
      <c r="B2337" s="6" t="s">
        <v>1839</v>
      </c>
    </row>
    <row r="2338" spans="1:2">
      <c r="A2338" s="6">
        <v>541583</v>
      </c>
      <c r="B2338" s="6" t="s">
        <v>1840</v>
      </c>
    </row>
    <row r="2339" spans="1:2">
      <c r="A2339" s="6">
        <v>541613</v>
      </c>
      <c r="B2339" s="6" t="s">
        <v>1841</v>
      </c>
    </row>
    <row r="2340" spans="1:2">
      <c r="A2340" s="6">
        <v>541656</v>
      </c>
      <c r="B2340" s="6" t="s">
        <v>1842</v>
      </c>
    </row>
    <row r="2341" spans="1:2">
      <c r="A2341" s="6">
        <v>541664</v>
      </c>
      <c r="B2341" s="6" t="s">
        <v>1843</v>
      </c>
    </row>
    <row r="2342" spans="1:2">
      <c r="A2342" s="6">
        <v>541761</v>
      </c>
      <c r="B2342" s="6" t="s">
        <v>1844</v>
      </c>
    </row>
    <row r="2343" spans="1:2">
      <c r="A2343" s="6">
        <v>541770</v>
      </c>
      <c r="B2343" s="6" t="s">
        <v>1845</v>
      </c>
    </row>
    <row r="2344" spans="1:2">
      <c r="A2344" s="6">
        <v>541834</v>
      </c>
      <c r="B2344" s="6" t="s">
        <v>1846</v>
      </c>
    </row>
    <row r="2345" spans="1:2">
      <c r="A2345" s="6">
        <v>541834</v>
      </c>
      <c r="B2345" s="6" t="s">
        <v>1846</v>
      </c>
    </row>
    <row r="2346" spans="1:2">
      <c r="A2346" s="6">
        <v>541842</v>
      </c>
      <c r="B2346" s="6" t="s">
        <v>1847</v>
      </c>
    </row>
    <row r="2347" spans="1:2">
      <c r="A2347" s="6">
        <v>541850</v>
      </c>
      <c r="B2347" s="6" t="s">
        <v>1848</v>
      </c>
    </row>
    <row r="2348" spans="1:2">
      <c r="A2348" s="6">
        <v>541907</v>
      </c>
      <c r="B2348" s="6" t="s">
        <v>1849</v>
      </c>
    </row>
    <row r="2349" spans="1:2">
      <c r="A2349" s="6">
        <v>541915</v>
      </c>
      <c r="B2349" s="6" t="s">
        <v>1850</v>
      </c>
    </row>
    <row r="2350" spans="1:2">
      <c r="A2350" s="6">
        <v>541915</v>
      </c>
      <c r="B2350" s="6" t="s">
        <v>1850</v>
      </c>
    </row>
    <row r="2351" spans="1:2">
      <c r="A2351" s="6">
        <v>541915</v>
      </c>
      <c r="B2351" s="6" t="s">
        <v>1850</v>
      </c>
    </row>
    <row r="2352" spans="1:2">
      <c r="A2352" s="6">
        <v>541966</v>
      </c>
      <c r="B2352" s="6" t="s">
        <v>1851</v>
      </c>
    </row>
    <row r="2353" spans="1:2">
      <c r="A2353" s="6">
        <v>541966</v>
      </c>
      <c r="B2353" s="6" t="s">
        <v>1851</v>
      </c>
    </row>
    <row r="2354" spans="1:2">
      <c r="A2354" s="6">
        <v>541990</v>
      </c>
      <c r="B2354" s="6" t="s">
        <v>1852</v>
      </c>
    </row>
    <row r="2355" spans="1:2">
      <c r="A2355" s="6">
        <v>542008</v>
      </c>
      <c r="B2355" s="6" t="s">
        <v>1853</v>
      </c>
    </row>
    <row r="2356" spans="1:2">
      <c r="A2356" s="6">
        <v>542040</v>
      </c>
      <c r="B2356" s="6" t="s">
        <v>1854</v>
      </c>
    </row>
    <row r="2357" spans="1:2">
      <c r="A2357" s="6">
        <v>542059</v>
      </c>
      <c r="B2357" s="6" t="s">
        <v>1855</v>
      </c>
    </row>
    <row r="2358" spans="1:2">
      <c r="A2358" s="6">
        <v>542105</v>
      </c>
      <c r="B2358" s="6" t="s">
        <v>1856</v>
      </c>
    </row>
    <row r="2359" spans="1:2">
      <c r="A2359" s="6">
        <v>542113</v>
      </c>
      <c r="B2359" s="6" t="s">
        <v>1857</v>
      </c>
    </row>
    <row r="2360" spans="1:2">
      <c r="A2360" s="6">
        <v>542121</v>
      </c>
      <c r="B2360" s="6" t="s">
        <v>1858</v>
      </c>
    </row>
    <row r="2361" spans="1:2">
      <c r="A2361" s="6">
        <v>542148</v>
      </c>
      <c r="B2361" s="6" t="s">
        <v>1859</v>
      </c>
    </row>
    <row r="2362" spans="1:2">
      <c r="A2362" s="6">
        <v>542156</v>
      </c>
      <c r="B2362" s="6" t="s">
        <v>1860</v>
      </c>
    </row>
    <row r="2363" spans="1:2">
      <c r="A2363" s="6">
        <v>542164</v>
      </c>
      <c r="B2363" s="6" t="s">
        <v>1861</v>
      </c>
    </row>
    <row r="2364" spans="1:2">
      <c r="A2364" s="6">
        <v>542172</v>
      </c>
      <c r="B2364" s="6" t="s">
        <v>1862</v>
      </c>
    </row>
    <row r="2365" spans="1:2">
      <c r="A2365" s="6">
        <v>542172</v>
      </c>
      <c r="B2365" s="6" t="s">
        <v>1862</v>
      </c>
    </row>
    <row r="2366" spans="1:2">
      <c r="A2366" s="6">
        <v>542172</v>
      </c>
      <c r="B2366" s="6" t="s">
        <v>1862</v>
      </c>
    </row>
    <row r="2367" spans="1:2">
      <c r="A2367" s="6">
        <v>542172</v>
      </c>
      <c r="B2367" s="6" t="s">
        <v>1862</v>
      </c>
    </row>
    <row r="2368" spans="1:2">
      <c r="A2368" s="6">
        <v>542172</v>
      </c>
      <c r="B2368" s="6" t="s">
        <v>1862</v>
      </c>
    </row>
    <row r="2369" spans="1:2">
      <c r="A2369" s="6">
        <v>542172</v>
      </c>
      <c r="B2369" s="6" t="s">
        <v>1862</v>
      </c>
    </row>
    <row r="2370" spans="1:2">
      <c r="A2370" s="6">
        <v>542199</v>
      </c>
      <c r="B2370" s="6" t="s">
        <v>1863</v>
      </c>
    </row>
    <row r="2371" spans="1:2">
      <c r="A2371" s="6">
        <v>542202</v>
      </c>
      <c r="B2371" s="6" t="s">
        <v>1864</v>
      </c>
    </row>
    <row r="2372" spans="1:2">
      <c r="A2372" s="6">
        <v>542229</v>
      </c>
      <c r="B2372" s="6" t="s">
        <v>1865</v>
      </c>
    </row>
    <row r="2373" spans="1:2">
      <c r="A2373" s="6">
        <v>542229</v>
      </c>
      <c r="B2373" s="6" t="s">
        <v>1865</v>
      </c>
    </row>
    <row r="2374" spans="1:2">
      <c r="A2374" s="6">
        <v>542296</v>
      </c>
      <c r="B2374" s="6" t="s">
        <v>1866</v>
      </c>
    </row>
    <row r="2375" spans="1:2">
      <c r="A2375" s="6">
        <v>542326</v>
      </c>
      <c r="B2375" s="6" t="s">
        <v>1867</v>
      </c>
    </row>
    <row r="2376" spans="1:2">
      <c r="A2376" s="6">
        <v>542350</v>
      </c>
      <c r="B2376" s="6" t="s">
        <v>1868</v>
      </c>
    </row>
    <row r="2377" spans="1:2">
      <c r="A2377" s="6">
        <v>542482</v>
      </c>
      <c r="B2377" s="6" t="s">
        <v>1869</v>
      </c>
    </row>
    <row r="2378" spans="1:2">
      <c r="A2378" s="6">
        <v>542490</v>
      </c>
      <c r="B2378" s="6" t="s">
        <v>1870</v>
      </c>
    </row>
    <row r="2379" spans="1:2">
      <c r="A2379" s="6">
        <v>542504</v>
      </c>
      <c r="B2379" s="6" t="s">
        <v>1871</v>
      </c>
    </row>
    <row r="2380" spans="1:2">
      <c r="A2380" s="6">
        <v>542547</v>
      </c>
      <c r="B2380" s="6" t="s">
        <v>1872</v>
      </c>
    </row>
    <row r="2381" spans="1:2">
      <c r="A2381" s="6">
        <v>542571</v>
      </c>
      <c r="B2381" s="6" t="s">
        <v>1873</v>
      </c>
    </row>
    <row r="2382" spans="1:2">
      <c r="A2382" s="6">
        <v>542580</v>
      </c>
      <c r="B2382" s="6" t="s">
        <v>1874</v>
      </c>
    </row>
    <row r="2383" spans="1:2">
      <c r="A2383" s="6">
        <v>542598</v>
      </c>
      <c r="B2383" s="6" t="s">
        <v>1875</v>
      </c>
    </row>
    <row r="2384" spans="1:2">
      <c r="A2384" s="6">
        <v>542601</v>
      </c>
      <c r="B2384" s="6" t="s">
        <v>1876</v>
      </c>
    </row>
    <row r="2385" spans="1:2">
      <c r="A2385" s="6">
        <v>542610</v>
      </c>
      <c r="B2385" s="6" t="s">
        <v>1877</v>
      </c>
    </row>
    <row r="2386" spans="1:2">
      <c r="A2386" s="6">
        <v>542644</v>
      </c>
      <c r="B2386" s="6" t="s">
        <v>1878</v>
      </c>
    </row>
    <row r="2387" spans="1:2">
      <c r="A2387" s="6">
        <v>542687</v>
      </c>
      <c r="B2387" s="6" t="s">
        <v>1879</v>
      </c>
    </row>
    <row r="2388" spans="1:2">
      <c r="A2388" s="6">
        <v>542687</v>
      </c>
      <c r="B2388" s="6" t="s">
        <v>1879</v>
      </c>
    </row>
    <row r="2389" spans="1:2">
      <c r="A2389" s="6">
        <v>542687</v>
      </c>
      <c r="B2389" s="6" t="s">
        <v>1879</v>
      </c>
    </row>
    <row r="2390" spans="1:2">
      <c r="A2390" s="6">
        <v>542695</v>
      </c>
      <c r="B2390" s="6" t="s">
        <v>1880</v>
      </c>
    </row>
    <row r="2391" spans="1:2">
      <c r="A2391" s="6">
        <v>542709</v>
      </c>
      <c r="B2391" s="6" t="s">
        <v>1881</v>
      </c>
    </row>
    <row r="2392" spans="1:2">
      <c r="A2392" s="6">
        <v>542768</v>
      </c>
      <c r="B2392" s="6" t="s">
        <v>1882</v>
      </c>
    </row>
    <row r="2393" spans="1:2">
      <c r="A2393" s="6">
        <v>542792</v>
      </c>
      <c r="B2393" s="6" t="s">
        <v>1883</v>
      </c>
    </row>
    <row r="2394" spans="1:2">
      <c r="A2394" s="6">
        <v>542792</v>
      </c>
      <c r="B2394" s="6" t="s">
        <v>1883</v>
      </c>
    </row>
    <row r="2395" spans="1:2">
      <c r="A2395" s="6">
        <v>542792</v>
      </c>
      <c r="B2395" s="6" t="s">
        <v>1883</v>
      </c>
    </row>
    <row r="2396" spans="1:2">
      <c r="A2396" s="6">
        <v>542830</v>
      </c>
      <c r="B2396" s="6" t="s">
        <v>1884</v>
      </c>
    </row>
    <row r="2397" spans="1:2">
      <c r="A2397" s="6">
        <v>542881</v>
      </c>
      <c r="B2397" s="6" t="s">
        <v>1885</v>
      </c>
    </row>
    <row r="2398" spans="1:2">
      <c r="A2398" s="6">
        <v>542890</v>
      </c>
      <c r="B2398" s="6" t="s">
        <v>1886</v>
      </c>
    </row>
    <row r="2399" spans="1:2">
      <c r="A2399" s="6">
        <v>542903</v>
      </c>
      <c r="B2399" s="6" t="s">
        <v>1887</v>
      </c>
    </row>
    <row r="2400" spans="1:2">
      <c r="A2400" s="6">
        <v>543004</v>
      </c>
      <c r="B2400" s="6" t="s">
        <v>1888</v>
      </c>
    </row>
    <row r="2401" spans="1:2">
      <c r="A2401" s="6">
        <v>543012</v>
      </c>
      <c r="B2401" s="6" t="s">
        <v>1889</v>
      </c>
    </row>
    <row r="2402" spans="1:2">
      <c r="A2402" s="6">
        <v>543055</v>
      </c>
      <c r="B2402" s="6" t="s">
        <v>1890</v>
      </c>
    </row>
    <row r="2403" spans="1:2">
      <c r="A2403" s="6">
        <v>543063</v>
      </c>
      <c r="B2403" s="6" t="s">
        <v>1891</v>
      </c>
    </row>
    <row r="2404" spans="1:2">
      <c r="A2404" s="6">
        <v>543080</v>
      </c>
      <c r="B2404" s="6" t="s">
        <v>1892</v>
      </c>
    </row>
    <row r="2405" spans="1:2">
      <c r="A2405" s="6">
        <v>543080</v>
      </c>
      <c r="B2405" s="6" t="s">
        <v>1892</v>
      </c>
    </row>
    <row r="2406" spans="1:2">
      <c r="A2406" s="6">
        <v>543080</v>
      </c>
      <c r="B2406" s="6" t="s">
        <v>1892</v>
      </c>
    </row>
    <row r="2407" spans="1:2">
      <c r="A2407" s="6">
        <v>543152</v>
      </c>
      <c r="B2407" s="6" t="s">
        <v>1893</v>
      </c>
    </row>
    <row r="2408" spans="1:2">
      <c r="A2408" s="6">
        <v>543152</v>
      </c>
      <c r="B2408" s="6" t="s">
        <v>1893</v>
      </c>
    </row>
    <row r="2409" spans="1:2">
      <c r="A2409" s="6">
        <v>543160</v>
      </c>
      <c r="B2409" s="6" t="s">
        <v>1894</v>
      </c>
    </row>
    <row r="2410" spans="1:2">
      <c r="A2410" s="6">
        <v>543160</v>
      </c>
      <c r="B2410" s="6" t="s">
        <v>1894</v>
      </c>
    </row>
    <row r="2411" spans="1:2">
      <c r="A2411" s="6">
        <v>543179</v>
      </c>
      <c r="B2411" s="6" t="s">
        <v>1895</v>
      </c>
    </row>
    <row r="2412" spans="1:2">
      <c r="A2412" s="6">
        <v>543187</v>
      </c>
      <c r="B2412" s="6" t="s">
        <v>1896</v>
      </c>
    </row>
    <row r="2413" spans="1:2">
      <c r="A2413" s="6">
        <v>543195</v>
      </c>
      <c r="B2413" s="6" t="s">
        <v>1897</v>
      </c>
    </row>
    <row r="2414" spans="1:2">
      <c r="A2414" s="6">
        <v>543217</v>
      </c>
      <c r="B2414" s="6" t="s">
        <v>1898</v>
      </c>
    </row>
    <row r="2415" spans="1:2">
      <c r="A2415" s="6">
        <v>543225</v>
      </c>
      <c r="B2415" s="6" t="s">
        <v>1899</v>
      </c>
    </row>
    <row r="2416" spans="1:2">
      <c r="A2416" s="6">
        <v>543233</v>
      </c>
      <c r="B2416" s="6" t="s">
        <v>1900</v>
      </c>
    </row>
    <row r="2417" spans="1:2">
      <c r="A2417" s="6">
        <v>543241</v>
      </c>
      <c r="B2417" s="6" t="s">
        <v>1901</v>
      </c>
    </row>
    <row r="2418" spans="1:2">
      <c r="A2418" s="6">
        <v>543250</v>
      </c>
      <c r="B2418" s="6" t="s">
        <v>1902</v>
      </c>
    </row>
    <row r="2419" spans="1:2">
      <c r="A2419" s="6">
        <v>543268</v>
      </c>
      <c r="B2419" s="6" t="s">
        <v>1903</v>
      </c>
    </row>
    <row r="2420" spans="1:2">
      <c r="A2420" s="6">
        <v>543276</v>
      </c>
      <c r="B2420" s="6" t="s">
        <v>1904</v>
      </c>
    </row>
    <row r="2421" spans="1:2">
      <c r="A2421" s="6">
        <v>543284</v>
      </c>
      <c r="B2421" s="6" t="s">
        <v>1905</v>
      </c>
    </row>
    <row r="2422" spans="1:2">
      <c r="A2422" s="6">
        <v>543292</v>
      </c>
      <c r="B2422" s="6" t="s">
        <v>1906</v>
      </c>
    </row>
    <row r="2423" spans="1:2">
      <c r="A2423" s="6">
        <v>543292</v>
      </c>
      <c r="B2423" s="6" t="s">
        <v>1906</v>
      </c>
    </row>
    <row r="2424" spans="1:2">
      <c r="A2424" s="6">
        <v>543306</v>
      </c>
      <c r="B2424" s="6" t="s">
        <v>1907</v>
      </c>
    </row>
    <row r="2425" spans="1:2">
      <c r="A2425" s="6">
        <v>543314</v>
      </c>
      <c r="B2425" s="6" t="s">
        <v>1908</v>
      </c>
    </row>
    <row r="2426" spans="1:2">
      <c r="A2426" s="6">
        <v>543314</v>
      </c>
      <c r="B2426" s="6" t="s">
        <v>1908</v>
      </c>
    </row>
    <row r="2427" spans="1:2">
      <c r="A2427" s="6">
        <v>543314</v>
      </c>
      <c r="B2427" s="6" t="s">
        <v>1908</v>
      </c>
    </row>
    <row r="2428" spans="1:2">
      <c r="A2428" s="6">
        <v>543322</v>
      </c>
      <c r="B2428" s="6" t="s">
        <v>1909</v>
      </c>
    </row>
    <row r="2429" spans="1:2">
      <c r="A2429" s="6">
        <v>543357</v>
      </c>
      <c r="B2429" s="6" t="s">
        <v>1910</v>
      </c>
    </row>
    <row r="2430" spans="1:2">
      <c r="A2430" s="6">
        <v>543373</v>
      </c>
      <c r="B2430" s="6" t="s">
        <v>1911</v>
      </c>
    </row>
    <row r="2431" spans="1:2">
      <c r="A2431" s="6">
        <v>543390</v>
      </c>
      <c r="B2431" s="6" t="s">
        <v>1912</v>
      </c>
    </row>
    <row r="2432" spans="1:2">
      <c r="A2432" s="6">
        <v>543420</v>
      </c>
      <c r="B2432" s="6" t="s">
        <v>1913</v>
      </c>
    </row>
    <row r="2433" spans="1:2">
      <c r="A2433" s="6">
        <v>543438</v>
      </c>
      <c r="B2433" s="6" t="s">
        <v>1914</v>
      </c>
    </row>
    <row r="2434" spans="1:2">
      <c r="A2434" s="6">
        <v>543489</v>
      </c>
      <c r="B2434" s="6" t="s">
        <v>1915</v>
      </c>
    </row>
    <row r="2435" spans="1:2">
      <c r="A2435" s="6">
        <v>543500</v>
      </c>
      <c r="B2435" s="6" t="s">
        <v>1916</v>
      </c>
    </row>
    <row r="2436" spans="1:2">
      <c r="A2436" s="6">
        <v>543519</v>
      </c>
      <c r="B2436" s="6" t="s">
        <v>1917</v>
      </c>
    </row>
    <row r="2437" spans="1:2">
      <c r="A2437" s="6">
        <v>543527</v>
      </c>
      <c r="B2437" s="6" t="s">
        <v>1918</v>
      </c>
    </row>
    <row r="2438" spans="1:2">
      <c r="A2438" s="6">
        <v>543535</v>
      </c>
      <c r="B2438" s="6" t="s">
        <v>1919</v>
      </c>
    </row>
    <row r="2439" spans="1:2">
      <c r="A2439" s="6">
        <v>543560</v>
      </c>
      <c r="B2439" s="6" t="s">
        <v>1920</v>
      </c>
    </row>
    <row r="2440" spans="1:2">
      <c r="A2440" s="6">
        <v>543578</v>
      </c>
      <c r="B2440" s="6" t="s">
        <v>1921</v>
      </c>
    </row>
    <row r="2441" spans="1:2">
      <c r="A2441" s="6">
        <v>543616</v>
      </c>
      <c r="B2441" s="6" t="s">
        <v>1922</v>
      </c>
    </row>
    <row r="2442" spans="1:2">
      <c r="A2442" s="6">
        <v>543640</v>
      </c>
      <c r="B2442" s="6" t="s">
        <v>1923</v>
      </c>
    </row>
    <row r="2443" spans="1:2">
      <c r="A2443" s="6">
        <v>543659</v>
      </c>
      <c r="B2443" s="6" t="s">
        <v>1924</v>
      </c>
    </row>
    <row r="2444" spans="1:2">
      <c r="A2444" s="6">
        <v>543683</v>
      </c>
      <c r="B2444" s="6" t="s">
        <v>1925</v>
      </c>
    </row>
    <row r="2445" spans="1:2">
      <c r="A2445" s="6">
        <v>543705</v>
      </c>
      <c r="B2445" s="6" t="s">
        <v>1926</v>
      </c>
    </row>
    <row r="2446" spans="1:2">
      <c r="A2446" s="6">
        <v>543713</v>
      </c>
      <c r="B2446" s="6" t="s">
        <v>1927</v>
      </c>
    </row>
    <row r="2447" spans="1:2">
      <c r="A2447" s="6">
        <v>543772</v>
      </c>
      <c r="B2447" s="6" t="s">
        <v>1928</v>
      </c>
    </row>
    <row r="2448" spans="1:2">
      <c r="A2448" s="6">
        <v>543810</v>
      </c>
      <c r="B2448" s="6" t="s">
        <v>1929</v>
      </c>
    </row>
    <row r="2449" spans="1:2">
      <c r="A2449" s="6">
        <v>543829</v>
      </c>
      <c r="B2449" s="6" t="s">
        <v>1930</v>
      </c>
    </row>
    <row r="2450" spans="1:2">
      <c r="A2450" s="6">
        <v>543861</v>
      </c>
      <c r="B2450" s="6" t="s">
        <v>1931</v>
      </c>
    </row>
    <row r="2451" spans="1:2">
      <c r="A2451" s="6">
        <v>543870</v>
      </c>
      <c r="B2451" s="6" t="s">
        <v>1932</v>
      </c>
    </row>
    <row r="2452" spans="1:2">
      <c r="A2452" s="6">
        <v>543888</v>
      </c>
      <c r="B2452" s="6" t="s">
        <v>1933</v>
      </c>
    </row>
    <row r="2453" spans="1:2">
      <c r="A2453" s="6">
        <v>543896</v>
      </c>
      <c r="B2453" s="6" t="s">
        <v>1934</v>
      </c>
    </row>
    <row r="2454" spans="1:2">
      <c r="A2454" s="6">
        <v>543900</v>
      </c>
      <c r="B2454" s="6" t="s">
        <v>1935</v>
      </c>
    </row>
    <row r="2455" spans="1:2">
      <c r="A2455" s="6">
        <v>543918</v>
      </c>
      <c r="B2455" s="6" t="s">
        <v>1936</v>
      </c>
    </row>
    <row r="2456" spans="1:2">
      <c r="A2456" s="6">
        <v>543926</v>
      </c>
      <c r="B2456" s="6" t="s">
        <v>1937</v>
      </c>
    </row>
    <row r="2457" spans="1:2">
      <c r="A2457" s="6">
        <v>543934</v>
      </c>
      <c r="B2457" s="6" t="s">
        <v>1938</v>
      </c>
    </row>
    <row r="2458" spans="1:2">
      <c r="A2458" s="6">
        <v>543942</v>
      </c>
      <c r="B2458" s="6" t="s">
        <v>1939</v>
      </c>
    </row>
    <row r="2459" spans="1:2">
      <c r="A2459" s="6">
        <v>544019</v>
      </c>
      <c r="B2459" s="6" t="s">
        <v>1940</v>
      </c>
    </row>
    <row r="2460" spans="1:2">
      <c r="A2460" s="6">
        <v>544167</v>
      </c>
      <c r="B2460" s="6" t="s">
        <v>1941</v>
      </c>
    </row>
    <row r="2461" spans="1:2">
      <c r="A2461" s="6">
        <v>544272</v>
      </c>
      <c r="B2461" s="6" t="s">
        <v>1942</v>
      </c>
    </row>
    <row r="2462" spans="1:2">
      <c r="A2462" s="6">
        <v>544272</v>
      </c>
      <c r="B2462" s="6" t="s">
        <v>1942</v>
      </c>
    </row>
    <row r="2463" spans="1:2">
      <c r="A2463" s="6">
        <v>544272</v>
      </c>
      <c r="B2463" s="6" t="s">
        <v>1942</v>
      </c>
    </row>
    <row r="2464" spans="1:2">
      <c r="A2464" s="6">
        <v>544272</v>
      </c>
      <c r="B2464" s="6" t="s">
        <v>1942</v>
      </c>
    </row>
    <row r="2465" spans="1:2">
      <c r="A2465" s="6">
        <v>544302</v>
      </c>
      <c r="B2465" s="6" t="s">
        <v>1943</v>
      </c>
    </row>
    <row r="2466" spans="1:2">
      <c r="A2466" s="6">
        <v>544310</v>
      </c>
      <c r="B2466" s="6" t="s">
        <v>1944</v>
      </c>
    </row>
    <row r="2467" spans="1:2">
      <c r="A2467" s="6">
        <v>544310</v>
      </c>
      <c r="B2467" s="6" t="s">
        <v>1944</v>
      </c>
    </row>
    <row r="2468" spans="1:2">
      <c r="A2468" s="6">
        <v>544310</v>
      </c>
      <c r="B2468" s="6" t="s">
        <v>1944</v>
      </c>
    </row>
    <row r="2469" spans="1:2">
      <c r="A2469" s="6">
        <v>544329</v>
      </c>
      <c r="B2469" s="6" t="s">
        <v>1945</v>
      </c>
    </row>
    <row r="2470" spans="1:2">
      <c r="A2470" s="6">
        <v>544329</v>
      </c>
      <c r="B2470" s="6" t="s">
        <v>1945</v>
      </c>
    </row>
    <row r="2471" spans="1:2">
      <c r="A2471" s="6">
        <v>544329</v>
      </c>
      <c r="B2471" s="6" t="s">
        <v>1945</v>
      </c>
    </row>
    <row r="2472" spans="1:2">
      <c r="A2472" s="6">
        <v>544337</v>
      </c>
      <c r="B2472" s="6" t="s">
        <v>1946</v>
      </c>
    </row>
    <row r="2473" spans="1:2">
      <c r="A2473" s="6">
        <v>544663</v>
      </c>
      <c r="B2473" s="6" t="s">
        <v>1947</v>
      </c>
    </row>
    <row r="2474" spans="1:2">
      <c r="A2474" s="6">
        <v>544680</v>
      </c>
      <c r="B2474" s="6" t="s">
        <v>1948</v>
      </c>
    </row>
    <row r="2475" spans="1:2">
      <c r="A2475" s="6">
        <v>544698</v>
      </c>
      <c r="B2475" s="6" t="s">
        <v>1949</v>
      </c>
    </row>
    <row r="2476" spans="1:2">
      <c r="A2476" s="6">
        <v>544744</v>
      </c>
      <c r="B2476" s="6" t="s">
        <v>1950</v>
      </c>
    </row>
    <row r="2477" spans="1:2">
      <c r="A2477" s="6">
        <v>544884</v>
      </c>
      <c r="B2477" s="6" t="s">
        <v>1951</v>
      </c>
    </row>
    <row r="2478" spans="1:2">
      <c r="A2478" s="6">
        <v>544906</v>
      </c>
      <c r="B2478" s="6" t="s">
        <v>1952</v>
      </c>
    </row>
    <row r="2479" spans="1:2">
      <c r="A2479" s="6">
        <v>544914</v>
      </c>
      <c r="B2479" s="6" t="s">
        <v>1953</v>
      </c>
    </row>
    <row r="2480" spans="1:2">
      <c r="A2480" s="6">
        <v>545031</v>
      </c>
      <c r="B2480" s="6" t="s">
        <v>1954</v>
      </c>
    </row>
    <row r="2481" spans="1:2">
      <c r="A2481" s="6">
        <v>545040</v>
      </c>
      <c r="B2481" s="6" t="s">
        <v>1955</v>
      </c>
    </row>
    <row r="2482" spans="1:2">
      <c r="A2482" s="6">
        <v>545066</v>
      </c>
      <c r="B2482" s="6" t="s">
        <v>1956</v>
      </c>
    </row>
    <row r="2483" spans="1:2">
      <c r="A2483" s="6">
        <v>545074</v>
      </c>
      <c r="B2483" s="6" t="s">
        <v>1957</v>
      </c>
    </row>
    <row r="2484" spans="1:2">
      <c r="A2484" s="6">
        <v>545082</v>
      </c>
      <c r="B2484" s="6" t="s">
        <v>1958</v>
      </c>
    </row>
    <row r="2485" spans="1:2">
      <c r="A2485" s="6">
        <v>545090</v>
      </c>
      <c r="B2485" s="6" t="s">
        <v>1959</v>
      </c>
    </row>
    <row r="2486" spans="1:2">
      <c r="A2486" s="6">
        <v>545147</v>
      </c>
      <c r="B2486" s="6" t="s">
        <v>1960</v>
      </c>
    </row>
    <row r="2487" spans="1:2">
      <c r="A2487" s="6">
        <v>545155</v>
      </c>
      <c r="B2487" s="6" t="s">
        <v>1961</v>
      </c>
    </row>
    <row r="2488" spans="1:2">
      <c r="A2488" s="6">
        <v>545163</v>
      </c>
      <c r="B2488" s="6" t="s">
        <v>1962</v>
      </c>
    </row>
    <row r="2489" spans="1:2">
      <c r="A2489" s="6">
        <v>545198</v>
      </c>
      <c r="B2489" s="6" t="s">
        <v>1963</v>
      </c>
    </row>
    <row r="2490" spans="1:2">
      <c r="A2490" s="6">
        <v>545201</v>
      </c>
      <c r="B2490" s="6" t="s">
        <v>1964</v>
      </c>
    </row>
    <row r="2491" spans="1:2">
      <c r="A2491" s="6">
        <v>545228</v>
      </c>
      <c r="B2491" s="6" t="s">
        <v>1965</v>
      </c>
    </row>
    <row r="2492" spans="1:2">
      <c r="A2492" s="6">
        <v>545333</v>
      </c>
      <c r="B2492" s="6" t="s">
        <v>1966</v>
      </c>
    </row>
    <row r="2493" spans="1:2">
      <c r="A2493" s="6">
        <v>545384</v>
      </c>
      <c r="B2493" s="6" t="s">
        <v>1967</v>
      </c>
    </row>
    <row r="2494" spans="1:2">
      <c r="A2494" s="6">
        <v>545384</v>
      </c>
      <c r="B2494" s="6" t="s">
        <v>1967</v>
      </c>
    </row>
    <row r="2495" spans="1:2">
      <c r="A2495" s="6">
        <v>545422</v>
      </c>
      <c r="B2495" s="6" t="s">
        <v>1968</v>
      </c>
    </row>
    <row r="2496" spans="1:2">
      <c r="A2496" s="6">
        <v>545422</v>
      </c>
      <c r="B2496" s="6" t="s">
        <v>1968</v>
      </c>
    </row>
    <row r="2497" spans="1:2">
      <c r="A2497" s="6">
        <v>545481</v>
      </c>
      <c r="B2497" s="6" t="s">
        <v>1969</v>
      </c>
    </row>
    <row r="2498" spans="1:2">
      <c r="A2498" s="6">
        <v>545490</v>
      </c>
      <c r="B2498" s="6" t="s">
        <v>1970</v>
      </c>
    </row>
    <row r="2499" spans="1:2">
      <c r="A2499" s="6">
        <v>545520</v>
      </c>
      <c r="B2499" s="6" t="s">
        <v>1971</v>
      </c>
    </row>
    <row r="2500" spans="1:2">
      <c r="A2500" s="6">
        <v>545520</v>
      </c>
      <c r="B2500" s="6" t="s">
        <v>1971</v>
      </c>
    </row>
    <row r="2501" spans="1:2">
      <c r="A2501" s="6">
        <v>545546</v>
      </c>
      <c r="B2501" s="6" t="s">
        <v>1972</v>
      </c>
    </row>
    <row r="2502" spans="1:2">
      <c r="A2502" s="6">
        <v>545554</v>
      </c>
      <c r="B2502" s="6" t="s">
        <v>1973</v>
      </c>
    </row>
    <row r="2503" spans="1:2">
      <c r="A2503" s="6">
        <v>545589</v>
      </c>
      <c r="B2503" s="6" t="s">
        <v>1974</v>
      </c>
    </row>
    <row r="2504" spans="1:2">
      <c r="A2504" s="6">
        <v>545600</v>
      </c>
      <c r="B2504" s="6" t="s">
        <v>1975</v>
      </c>
    </row>
    <row r="2505" spans="1:2">
      <c r="A2505" s="6">
        <v>545619</v>
      </c>
      <c r="B2505" s="6" t="s">
        <v>1976</v>
      </c>
    </row>
    <row r="2506" spans="1:2">
      <c r="A2506" s="6">
        <v>545660</v>
      </c>
      <c r="B2506" s="6" t="s">
        <v>1977</v>
      </c>
    </row>
    <row r="2507" spans="1:2">
      <c r="A2507" s="6">
        <v>545678</v>
      </c>
      <c r="B2507" s="6" t="s">
        <v>1978</v>
      </c>
    </row>
    <row r="2508" spans="1:2">
      <c r="A2508" s="6">
        <v>545686</v>
      </c>
      <c r="B2508" s="6" t="s">
        <v>1979</v>
      </c>
    </row>
    <row r="2509" spans="1:2">
      <c r="A2509" s="6">
        <v>545716</v>
      </c>
      <c r="B2509" s="6" t="s">
        <v>1980</v>
      </c>
    </row>
    <row r="2510" spans="1:2">
      <c r="A2510" s="6">
        <v>545732</v>
      </c>
      <c r="B2510" s="6" t="s">
        <v>1981</v>
      </c>
    </row>
    <row r="2511" spans="1:2">
      <c r="A2511" s="6">
        <v>545740</v>
      </c>
      <c r="B2511" s="6" t="s">
        <v>1982</v>
      </c>
    </row>
    <row r="2512" spans="1:2">
      <c r="A2512" s="6">
        <v>545830</v>
      </c>
      <c r="B2512" s="6" t="s">
        <v>1983</v>
      </c>
    </row>
    <row r="2513" spans="1:2">
      <c r="A2513" s="6">
        <v>545864</v>
      </c>
      <c r="B2513" s="6" t="s">
        <v>1984</v>
      </c>
    </row>
    <row r="2514" spans="1:2">
      <c r="A2514" s="6">
        <v>545872</v>
      </c>
      <c r="B2514" s="6" t="s">
        <v>1985</v>
      </c>
    </row>
    <row r="2515" spans="1:2">
      <c r="A2515" s="6">
        <v>545953</v>
      </c>
      <c r="B2515" s="6" t="s">
        <v>1986</v>
      </c>
    </row>
    <row r="2516" spans="1:2">
      <c r="A2516" s="6">
        <v>545970</v>
      </c>
      <c r="B2516" s="6" t="s">
        <v>1987</v>
      </c>
    </row>
    <row r="2517" spans="1:2">
      <c r="A2517" s="6">
        <v>545970</v>
      </c>
      <c r="B2517" s="6" t="s">
        <v>1987</v>
      </c>
    </row>
    <row r="2518" spans="1:2">
      <c r="A2518" s="6">
        <v>545970</v>
      </c>
      <c r="B2518" s="6" t="s">
        <v>1987</v>
      </c>
    </row>
    <row r="2519" spans="1:2">
      <c r="A2519" s="6">
        <v>546038</v>
      </c>
      <c r="B2519" s="6" t="s">
        <v>1988</v>
      </c>
    </row>
    <row r="2520" spans="1:2">
      <c r="A2520" s="6">
        <v>546127</v>
      </c>
      <c r="B2520" s="6" t="s">
        <v>1989</v>
      </c>
    </row>
    <row r="2521" spans="1:2">
      <c r="A2521" s="6">
        <v>546127</v>
      </c>
      <c r="B2521" s="6" t="s">
        <v>1989</v>
      </c>
    </row>
    <row r="2522" spans="1:2">
      <c r="A2522" s="6">
        <v>546160</v>
      </c>
      <c r="B2522" s="6" t="s">
        <v>1990</v>
      </c>
    </row>
    <row r="2523" spans="1:2">
      <c r="A2523" s="6">
        <v>546178</v>
      </c>
      <c r="B2523" s="6" t="s">
        <v>1991</v>
      </c>
    </row>
    <row r="2524" spans="1:2">
      <c r="A2524" s="6">
        <v>546186</v>
      </c>
      <c r="B2524" s="6" t="s">
        <v>1992</v>
      </c>
    </row>
    <row r="2525" spans="1:2">
      <c r="A2525" s="6">
        <v>546194</v>
      </c>
      <c r="B2525" s="6" t="s">
        <v>1993</v>
      </c>
    </row>
    <row r="2526" spans="1:2">
      <c r="A2526" s="6">
        <v>546240</v>
      </c>
      <c r="B2526" s="6" t="s">
        <v>1994</v>
      </c>
    </row>
    <row r="2527" spans="1:2">
      <c r="A2527" s="6">
        <v>546240</v>
      </c>
      <c r="B2527" s="6" t="s">
        <v>1994</v>
      </c>
    </row>
    <row r="2528" spans="1:2">
      <c r="A2528" s="6">
        <v>546259</v>
      </c>
      <c r="B2528" s="6" t="s">
        <v>1995</v>
      </c>
    </row>
    <row r="2529" spans="1:2">
      <c r="A2529" s="6">
        <v>546259</v>
      </c>
      <c r="B2529" s="6" t="s">
        <v>1995</v>
      </c>
    </row>
    <row r="2530" spans="1:2">
      <c r="A2530" s="6">
        <v>546321</v>
      </c>
      <c r="B2530" s="6" t="s">
        <v>1996</v>
      </c>
    </row>
    <row r="2531" spans="1:2">
      <c r="A2531" s="6">
        <v>546453</v>
      </c>
      <c r="B2531" s="6" t="s">
        <v>1997</v>
      </c>
    </row>
    <row r="2532" spans="1:2">
      <c r="A2532" s="6">
        <v>546461</v>
      </c>
      <c r="B2532" s="6" t="s">
        <v>1998</v>
      </c>
    </row>
    <row r="2533" spans="1:2">
      <c r="A2533" s="6">
        <v>546488</v>
      </c>
      <c r="B2533" s="6" t="s">
        <v>1999</v>
      </c>
    </row>
    <row r="2534" spans="1:2">
      <c r="A2534" s="6">
        <v>546631</v>
      </c>
      <c r="B2534" s="6" t="s">
        <v>2000</v>
      </c>
    </row>
    <row r="2535" spans="1:2">
      <c r="A2535" s="6">
        <v>546631</v>
      </c>
      <c r="B2535" s="6" t="s">
        <v>2000</v>
      </c>
    </row>
    <row r="2536" spans="1:2">
      <c r="A2536" s="6">
        <v>546755</v>
      </c>
      <c r="B2536" s="6" t="s">
        <v>2001</v>
      </c>
    </row>
    <row r="2537" spans="1:2">
      <c r="A2537" s="6">
        <v>546763</v>
      </c>
      <c r="B2537" s="6" t="s">
        <v>2002</v>
      </c>
    </row>
    <row r="2538" spans="1:2">
      <c r="A2538" s="6">
        <v>546763</v>
      </c>
      <c r="B2538" s="6" t="s">
        <v>2002</v>
      </c>
    </row>
    <row r="2539" spans="1:2">
      <c r="A2539" s="6">
        <v>546763</v>
      </c>
      <c r="B2539" s="6" t="s">
        <v>2002</v>
      </c>
    </row>
    <row r="2540" spans="1:2">
      <c r="A2540" s="6">
        <v>546763</v>
      </c>
      <c r="B2540" s="6" t="s">
        <v>2002</v>
      </c>
    </row>
    <row r="2541" spans="1:2">
      <c r="A2541" s="6">
        <v>546763</v>
      </c>
      <c r="B2541" s="6" t="s">
        <v>2002</v>
      </c>
    </row>
    <row r="2542" spans="1:2">
      <c r="A2542" s="6">
        <v>546844</v>
      </c>
      <c r="B2542" s="6" t="s">
        <v>2003</v>
      </c>
    </row>
    <row r="2543" spans="1:2">
      <c r="A2543" s="6">
        <v>546887</v>
      </c>
      <c r="B2543" s="6" t="s">
        <v>2004</v>
      </c>
    </row>
    <row r="2544" spans="1:2">
      <c r="A2544" s="6">
        <v>547000</v>
      </c>
      <c r="B2544" s="6" t="s">
        <v>2005</v>
      </c>
    </row>
    <row r="2545" spans="1:2">
      <c r="A2545" s="6">
        <v>547018</v>
      </c>
      <c r="B2545" s="6" t="s">
        <v>2006</v>
      </c>
    </row>
    <row r="2546" spans="1:2">
      <c r="A2546" s="6">
        <v>547042</v>
      </c>
      <c r="B2546" s="6" t="s">
        <v>2007</v>
      </c>
    </row>
    <row r="2547" spans="1:2">
      <c r="A2547" s="6">
        <v>547042</v>
      </c>
      <c r="B2547" s="6" t="s">
        <v>2007</v>
      </c>
    </row>
    <row r="2548" spans="1:2">
      <c r="A2548" s="6">
        <v>547042</v>
      </c>
      <c r="B2548" s="6" t="s">
        <v>2007</v>
      </c>
    </row>
    <row r="2549" spans="1:2">
      <c r="A2549" s="6">
        <v>547042</v>
      </c>
      <c r="B2549" s="6" t="s">
        <v>2007</v>
      </c>
    </row>
    <row r="2550" spans="1:2">
      <c r="A2550" s="6">
        <v>547069</v>
      </c>
      <c r="B2550" s="6" t="s">
        <v>2008</v>
      </c>
    </row>
    <row r="2551" spans="1:2">
      <c r="A2551" s="6">
        <v>547107</v>
      </c>
      <c r="B2551" s="6" t="s">
        <v>2009</v>
      </c>
    </row>
    <row r="2552" spans="1:2">
      <c r="A2552" s="6">
        <v>547115</v>
      </c>
      <c r="B2552" s="6" t="s">
        <v>2010</v>
      </c>
    </row>
    <row r="2553" spans="1:2">
      <c r="A2553" s="6">
        <v>547131</v>
      </c>
      <c r="B2553" s="6" t="s">
        <v>2011</v>
      </c>
    </row>
    <row r="2554" spans="1:2">
      <c r="A2554" s="6">
        <v>547255</v>
      </c>
      <c r="B2554" s="6" t="s">
        <v>2012</v>
      </c>
    </row>
    <row r="2555" spans="1:2">
      <c r="A2555" s="6">
        <v>547263</v>
      </c>
      <c r="B2555" s="6" t="s">
        <v>2013</v>
      </c>
    </row>
    <row r="2556" spans="1:2">
      <c r="A2556" s="6">
        <v>547271</v>
      </c>
      <c r="B2556" s="6" t="s">
        <v>2014</v>
      </c>
    </row>
    <row r="2557" spans="1:2">
      <c r="A2557" s="6">
        <v>547298</v>
      </c>
      <c r="B2557" s="6" t="s">
        <v>2015</v>
      </c>
    </row>
    <row r="2558" spans="1:2">
      <c r="A2558" s="6">
        <v>547301</v>
      </c>
      <c r="B2558" s="6" t="s">
        <v>2016</v>
      </c>
    </row>
    <row r="2559" spans="1:2">
      <c r="A2559" s="6">
        <v>547310</v>
      </c>
      <c r="B2559" s="6" t="s">
        <v>2017</v>
      </c>
    </row>
    <row r="2560" spans="1:2">
      <c r="A2560" s="6">
        <v>547310</v>
      </c>
      <c r="B2560" s="6" t="s">
        <v>2017</v>
      </c>
    </row>
    <row r="2561" spans="1:2">
      <c r="A2561" s="6">
        <v>547328</v>
      </c>
      <c r="B2561" s="6" t="s">
        <v>2018</v>
      </c>
    </row>
    <row r="2562" spans="1:2">
      <c r="A2562" s="6">
        <v>547328</v>
      </c>
      <c r="B2562" s="6" t="s">
        <v>2018</v>
      </c>
    </row>
    <row r="2563" spans="1:2">
      <c r="A2563" s="6">
        <v>547336</v>
      </c>
      <c r="B2563" s="6" t="s">
        <v>2019</v>
      </c>
    </row>
    <row r="2564" spans="1:2">
      <c r="A2564" s="6">
        <v>547417</v>
      </c>
      <c r="B2564" s="6" t="s">
        <v>2020</v>
      </c>
    </row>
    <row r="2565" spans="1:2">
      <c r="A2565" s="6">
        <v>547417</v>
      </c>
      <c r="B2565" s="6" t="s">
        <v>2020</v>
      </c>
    </row>
    <row r="2566" spans="1:2">
      <c r="A2566" s="6">
        <v>547417</v>
      </c>
      <c r="B2566" s="6" t="s">
        <v>2020</v>
      </c>
    </row>
    <row r="2567" spans="1:2">
      <c r="A2567" s="6">
        <v>547417</v>
      </c>
      <c r="B2567" s="6" t="s">
        <v>2020</v>
      </c>
    </row>
    <row r="2568" spans="1:2">
      <c r="A2568" s="6">
        <v>547417</v>
      </c>
      <c r="B2568" s="6" t="s">
        <v>2020</v>
      </c>
    </row>
    <row r="2569" spans="1:2">
      <c r="A2569" s="6">
        <v>547433</v>
      </c>
      <c r="B2569" s="6" t="s">
        <v>2021</v>
      </c>
    </row>
    <row r="2570" spans="1:2">
      <c r="A2570" s="6">
        <v>547441</v>
      </c>
      <c r="B2570" s="6" t="s">
        <v>2022</v>
      </c>
    </row>
    <row r="2571" spans="1:2">
      <c r="A2571" s="6">
        <v>547450</v>
      </c>
      <c r="B2571" s="6" t="s">
        <v>2023</v>
      </c>
    </row>
    <row r="2572" spans="1:2">
      <c r="A2572" s="6">
        <v>547611</v>
      </c>
      <c r="B2572" s="6" t="s">
        <v>2024</v>
      </c>
    </row>
    <row r="2573" spans="1:2">
      <c r="A2573" s="6">
        <v>547611</v>
      </c>
      <c r="B2573" s="6" t="s">
        <v>2024</v>
      </c>
    </row>
    <row r="2574" spans="1:2">
      <c r="A2574" s="6">
        <v>547654</v>
      </c>
      <c r="B2574" s="6" t="s">
        <v>2025</v>
      </c>
    </row>
    <row r="2575" spans="1:2">
      <c r="A2575" s="6">
        <v>547662</v>
      </c>
      <c r="B2575" s="6" t="s">
        <v>2026</v>
      </c>
    </row>
    <row r="2576" spans="1:2">
      <c r="A2576" s="6">
        <v>547719</v>
      </c>
      <c r="B2576" s="6" t="s">
        <v>2027</v>
      </c>
    </row>
    <row r="2577" spans="1:2">
      <c r="A2577" s="6">
        <v>547719</v>
      </c>
      <c r="B2577" s="6" t="s">
        <v>2027</v>
      </c>
    </row>
    <row r="2578" spans="1:2">
      <c r="A2578" s="6">
        <v>547719</v>
      </c>
      <c r="B2578" s="6" t="s">
        <v>2027</v>
      </c>
    </row>
    <row r="2579" spans="1:2">
      <c r="A2579" s="6">
        <v>547719</v>
      </c>
      <c r="B2579" s="6" t="s">
        <v>2027</v>
      </c>
    </row>
    <row r="2580" spans="1:2">
      <c r="A2580" s="6">
        <v>547719</v>
      </c>
      <c r="B2580" s="6" t="s">
        <v>2027</v>
      </c>
    </row>
    <row r="2581" spans="1:2">
      <c r="A2581" s="6">
        <v>547719</v>
      </c>
      <c r="B2581" s="6" t="s">
        <v>2027</v>
      </c>
    </row>
    <row r="2582" spans="1:2">
      <c r="A2582" s="6">
        <v>547719</v>
      </c>
      <c r="B2582" s="6" t="s">
        <v>2027</v>
      </c>
    </row>
    <row r="2583" spans="1:2">
      <c r="A2583" s="6">
        <v>547719</v>
      </c>
      <c r="B2583" s="6" t="s">
        <v>2027</v>
      </c>
    </row>
    <row r="2584" spans="1:2">
      <c r="A2584" s="6">
        <v>547719</v>
      </c>
      <c r="B2584" s="6" t="s">
        <v>2027</v>
      </c>
    </row>
    <row r="2585" spans="1:2">
      <c r="A2585" s="6">
        <v>547735</v>
      </c>
      <c r="B2585" s="6" t="s">
        <v>2028</v>
      </c>
    </row>
    <row r="2586" spans="1:2">
      <c r="A2586" s="6">
        <v>547743</v>
      </c>
      <c r="B2586" s="6" t="s">
        <v>2029</v>
      </c>
    </row>
    <row r="2587" spans="1:2">
      <c r="A2587" s="6">
        <v>547808</v>
      </c>
      <c r="B2587" s="6" t="s">
        <v>2030</v>
      </c>
    </row>
    <row r="2588" spans="1:2">
      <c r="A2588" s="6">
        <v>547859</v>
      </c>
      <c r="B2588" s="6" t="s">
        <v>2031</v>
      </c>
    </row>
    <row r="2589" spans="1:2">
      <c r="A2589" s="6">
        <v>547867</v>
      </c>
      <c r="B2589" s="6" t="s">
        <v>2032</v>
      </c>
    </row>
    <row r="2590" spans="1:2">
      <c r="A2590" s="6">
        <v>547875</v>
      </c>
      <c r="B2590" s="6" t="s">
        <v>2033</v>
      </c>
    </row>
    <row r="2591" spans="1:2">
      <c r="A2591" s="6">
        <v>547883</v>
      </c>
      <c r="B2591" s="6" t="s">
        <v>2034</v>
      </c>
    </row>
    <row r="2592" spans="1:2">
      <c r="A2592" s="6">
        <v>547921</v>
      </c>
      <c r="B2592" s="6" t="s">
        <v>2035</v>
      </c>
    </row>
    <row r="2593" spans="1:2">
      <c r="A2593" s="6">
        <v>547964</v>
      </c>
      <c r="B2593" s="6" t="s">
        <v>2036</v>
      </c>
    </row>
    <row r="2594" spans="1:2">
      <c r="A2594" s="6">
        <v>548022</v>
      </c>
      <c r="B2594" s="6" t="s">
        <v>2037</v>
      </c>
    </row>
    <row r="2595" spans="1:2">
      <c r="A2595" s="6">
        <v>548103</v>
      </c>
      <c r="B2595" s="6" t="s">
        <v>2038</v>
      </c>
    </row>
    <row r="2596" spans="1:2">
      <c r="A2596" s="6">
        <v>548146</v>
      </c>
      <c r="B2596" s="6" t="s">
        <v>2039</v>
      </c>
    </row>
    <row r="2597" spans="1:2">
      <c r="A2597" s="6">
        <v>548146</v>
      </c>
      <c r="B2597" s="6" t="s">
        <v>2039</v>
      </c>
    </row>
    <row r="2598" spans="1:2">
      <c r="A2598" s="6">
        <v>548200</v>
      </c>
      <c r="B2598" s="6" t="s">
        <v>2040</v>
      </c>
    </row>
    <row r="2599" spans="1:2">
      <c r="A2599" s="6">
        <v>548219</v>
      </c>
      <c r="B2599" s="6" t="s">
        <v>2041</v>
      </c>
    </row>
    <row r="2600" spans="1:2">
      <c r="A2600" s="6">
        <v>548227</v>
      </c>
      <c r="B2600" s="6" t="s">
        <v>2042</v>
      </c>
    </row>
    <row r="2601" spans="1:2">
      <c r="A2601" s="6">
        <v>548251</v>
      </c>
      <c r="B2601" s="6" t="s">
        <v>2043</v>
      </c>
    </row>
    <row r="2602" spans="1:2">
      <c r="A2602" s="6">
        <v>548260</v>
      </c>
      <c r="B2602" s="6" t="s">
        <v>2044</v>
      </c>
    </row>
    <row r="2603" spans="1:2">
      <c r="A2603" s="6">
        <v>548278</v>
      </c>
      <c r="B2603" s="6" t="s">
        <v>2045</v>
      </c>
    </row>
    <row r="2604" spans="1:2">
      <c r="A2604" s="6">
        <v>548286</v>
      </c>
      <c r="B2604" s="6" t="s">
        <v>2046</v>
      </c>
    </row>
    <row r="2605" spans="1:2">
      <c r="A2605" s="6">
        <v>548286</v>
      </c>
      <c r="B2605" s="6" t="s">
        <v>2046</v>
      </c>
    </row>
    <row r="2606" spans="1:2">
      <c r="A2606" s="6">
        <v>548308</v>
      </c>
      <c r="B2606" s="6" t="s">
        <v>2047</v>
      </c>
    </row>
    <row r="2607" spans="1:2">
      <c r="A2607" s="6">
        <v>548359</v>
      </c>
      <c r="B2607" s="6" t="s">
        <v>2048</v>
      </c>
    </row>
    <row r="2608" spans="1:2">
      <c r="A2608" s="6">
        <v>548375</v>
      </c>
      <c r="B2608" s="6" t="s">
        <v>2049</v>
      </c>
    </row>
    <row r="2609" spans="1:2">
      <c r="A2609" s="6">
        <v>548430</v>
      </c>
      <c r="B2609" s="6" t="s">
        <v>2050</v>
      </c>
    </row>
    <row r="2610" spans="1:2">
      <c r="A2610" s="6">
        <v>548430</v>
      </c>
      <c r="B2610" s="6" t="s">
        <v>2050</v>
      </c>
    </row>
    <row r="2611" spans="1:2">
      <c r="A2611" s="6">
        <v>548430</v>
      </c>
      <c r="B2611" s="6" t="s">
        <v>2050</v>
      </c>
    </row>
    <row r="2612" spans="1:2">
      <c r="A2612" s="6">
        <v>548430</v>
      </c>
      <c r="B2612" s="6" t="s">
        <v>2050</v>
      </c>
    </row>
    <row r="2613" spans="1:2">
      <c r="A2613" s="6">
        <v>548430</v>
      </c>
      <c r="B2613" s="6" t="s">
        <v>2050</v>
      </c>
    </row>
    <row r="2614" spans="1:2">
      <c r="A2614" s="6">
        <v>548480</v>
      </c>
      <c r="B2614" s="6" t="s">
        <v>2051</v>
      </c>
    </row>
    <row r="2615" spans="1:2">
      <c r="A2615" s="6">
        <v>548502</v>
      </c>
      <c r="B2615" s="6" t="s">
        <v>2052</v>
      </c>
    </row>
    <row r="2616" spans="1:2">
      <c r="A2616" s="6">
        <v>548510</v>
      </c>
      <c r="B2616" s="6" t="s">
        <v>2053</v>
      </c>
    </row>
    <row r="2617" spans="1:2">
      <c r="A2617" s="6">
        <v>548529</v>
      </c>
      <c r="B2617" s="6" t="s">
        <v>2054</v>
      </c>
    </row>
    <row r="2618" spans="1:2">
      <c r="A2618" s="6">
        <v>548537</v>
      </c>
      <c r="B2618" s="6" t="s">
        <v>2055</v>
      </c>
    </row>
    <row r="2619" spans="1:2">
      <c r="A2619" s="6">
        <v>548545</v>
      </c>
      <c r="B2619" s="6" t="s">
        <v>2056</v>
      </c>
    </row>
    <row r="2620" spans="1:2">
      <c r="A2620" s="6">
        <v>548561</v>
      </c>
      <c r="B2620" s="6" t="s">
        <v>2057</v>
      </c>
    </row>
    <row r="2621" spans="1:2">
      <c r="A2621" s="6">
        <v>548588</v>
      </c>
      <c r="B2621" s="6" t="s">
        <v>2058</v>
      </c>
    </row>
    <row r="2622" spans="1:2">
      <c r="A2622" s="6">
        <v>548685</v>
      </c>
      <c r="B2622" s="6" t="s">
        <v>2059</v>
      </c>
    </row>
    <row r="2623" spans="1:2">
      <c r="A2623" s="6">
        <v>548693</v>
      </c>
      <c r="B2623" s="6" t="s">
        <v>2060</v>
      </c>
    </row>
    <row r="2624" spans="1:2">
      <c r="A2624" s="6">
        <v>548723</v>
      </c>
      <c r="B2624" s="6" t="s">
        <v>2061</v>
      </c>
    </row>
    <row r="2625" spans="1:2">
      <c r="A2625" s="6">
        <v>548766</v>
      </c>
      <c r="B2625" s="6" t="s">
        <v>2062</v>
      </c>
    </row>
    <row r="2626" spans="1:2">
      <c r="A2626" s="6">
        <v>548774</v>
      </c>
      <c r="B2626" s="6" t="s">
        <v>2063</v>
      </c>
    </row>
    <row r="2627" spans="1:2">
      <c r="A2627" s="6">
        <v>548782</v>
      </c>
      <c r="B2627" s="6" t="s">
        <v>2064</v>
      </c>
    </row>
    <row r="2628" spans="1:2">
      <c r="A2628" s="6">
        <v>548790</v>
      </c>
      <c r="B2628" s="6" t="s">
        <v>2065</v>
      </c>
    </row>
    <row r="2629" spans="1:2">
      <c r="A2629" s="6">
        <v>548863</v>
      </c>
      <c r="B2629" s="6" t="s">
        <v>2066</v>
      </c>
    </row>
    <row r="2630" spans="1:2">
      <c r="A2630" s="6">
        <v>548936</v>
      </c>
      <c r="B2630" s="6" t="s">
        <v>2067</v>
      </c>
    </row>
    <row r="2631" spans="1:2">
      <c r="A2631" s="6">
        <v>548944</v>
      </c>
      <c r="B2631" s="6" t="s">
        <v>2068</v>
      </c>
    </row>
    <row r="2632" spans="1:2">
      <c r="A2632" s="6">
        <v>549100</v>
      </c>
      <c r="B2632" s="6" t="s">
        <v>2069</v>
      </c>
    </row>
    <row r="2633" spans="1:2">
      <c r="A2633" s="6">
        <v>549100</v>
      </c>
      <c r="B2633" s="6" t="s">
        <v>2069</v>
      </c>
    </row>
    <row r="2634" spans="1:2">
      <c r="A2634" s="6">
        <v>549169</v>
      </c>
      <c r="B2634" s="6" t="s">
        <v>2070</v>
      </c>
    </row>
    <row r="2635" spans="1:2">
      <c r="A2635" s="6">
        <v>549185</v>
      </c>
      <c r="B2635" s="6" t="s">
        <v>2071</v>
      </c>
    </row>
    <row r="2636" spans="1:2">
      <c r="A2636" s="6">
        <v>549215</v>
      </c>
      <c r="B2636" s="6" t="s">
        <v>2072</v>
      </c>
    </row>
    <row r="2637" spans="1:2">
      <c r="A2637" s="6">
        <v>549223</v>
      </c>
      <c r="B2637" s="6" t="s">
        <v>2073</v>
      </c>
    </row>
    <row r="2638" spans="1:2">
      <c r="A2638" s="6">
        <v>549240</v>
      </c>
      <c r="B2638" s="6" t="s">
        <v>2074</v>
      </c>
    </row>
    <row r="2639" spans="1:2">
      <c r="A2639" s="6">
        <v>549304</v>
      </c>
      <c r="B2639" s="6" t="s">
        <v>2075</v>
      </c>
    </row>
    <row r="2640" spans="1:2">
      <c r="A2640" s="6">
        <v>549339</v>
      </c>
      <c r="B2640" s="6" t="s">
        <v>2076</v>
      </c>
    </row>
    <row r="2641" spans="1:2">
      <c r="A2641" s="6">
        <v>549347</v>
      </c>
      <c r="B2641" s="6" t="s">
        <v>2077</v>
      </c>
    </row>
    <row r="2642" spans="1:2">
      <c r="A2642" s="6">
        <v>549355</v>
      </c>
      <c r="B2642" s="6" t="s">
        <v>2078</v>
      </c>
    </row>
    <row r="2643" spans="1:2">
      <c r="A2643" s="6">
        <v>549371</v>
      </c>
      <c r="B2643" s="6" t="s">
        <v>2079</v>
      </c>
    </row>
    <row r="2644" spans="1:2">
      <c r="A2644" s="6">
        <v>549436</v>
      </c>
      <c r="B2644" s="6" t="s">
        <v>2080</v>
      </c>
    </row>
    <row r="2645" spans="1:2">
      <c r="A2645" s="6">
        <v>549444</v>
      </c>
      <c r="B2645" s="6" t="s">
        <v>2081</v>
      </c>
    </row>
    <row r="2646" spans="1:2">
      <c r="A2646" s="6">
        <v>549460</v>
      </c>
      <c r="B2646" s="6" t="s">
        <v>2082</v>
      </c>
    </row>
    <row r="2647" spans="1:2">
      <c r="A2647" s="6">
        <v>549487</v>
      </c>
      <c r="B2647" s="6" t="s">
        <v>2083</v>
      </c>
    </row>
    <row r="2648" spans="1:2">
      <c r="A2648" s="6">
        <v>549487</v>
      </c>
      <c r="B2648" s="6" t="s">
        <v>2083</v>
      </c>
    </row>
    <row r="2649" spans="1:2">
      <c r="A2649" s="6">
        <v>549703</v>
      </c>
      <c r="B2649" s="6" t="s">
        <v>2084</v>
      </c>
    </row>
    <row r="2650" spans="1:2">
      <c r="A2650" s="6">
        <v>549720</v>
      </c>
      <c r="B2650" s="6" t="s">
        <v>2085</v>
      </c>
    </row>
    <row r="2651" spans="1:2">
      <c r="A2651" s="6">
        <v>549800</v>
      </c>
      <c r="B2651" s="6" t="s">
        <v>2086</v>
      </c>
    </row>
    <row r="2652" spans="1:2">
      <c r="A2652" s="6">
        <v>549827</v>
      </c>
      <c r="B2652" s="6" t="s">
        <v>2087</v>
      </c>
    </row>
    <row r="2653" spans="1:2">
      <c r="A2653" s="6">
        <v>549843</v>
      </c>
      <c r="B2653" s="6" t="s">
        <v>2088</v>
      </c>
    </row>
    <row r="2654" spans="1:2">
      <c r="A2654" s="6">
        <v>549851</v>
      </c>
      <c r="B2654" s="6" t="s">
        <v>2089</v>
      </c>
    </row>
    <row r="2655" spans="1:2">
      <c r="A2655" s="6">
        <v>549991</v>
      </c>
      <c r="B2655" s="6" t="s">
        <v>2090</v>
      </c>
    </row>
    <row r="2656" spans="1:2">
      <c r="A2656" s="6">
        <v>550000</v>
      </c>
      <c r="B2656" s="6" t="s">
        <v>2091</v>
      </c>
    </row>
    <row r="2657" spans="1:2">
      <c r="A2657" s="6">
        <v>550035</v>
      </c>
      <c r="B2657" s="6" t="s">
        <v>2092</v>
      </c>
    </row>
    <row r="2658" spans="1:2">
      <c r="A2658" s="6">
        <v>550043</v>
      </c>
      <c r="B2658" s="6" t="s">
        <v>2093</v>
      </c>
    </row>
    <row r="2659" spans="1:2">
      <c r="A2659" s="6">
        <v>550051</v>
      </c>
      <c r="B2659" s="6" t="s">
        <v>2094</v>
      </c>
    </row>
    <row r="2660" spans="1:2">
      <c r="A2660" s="6">
        <v>550108</v>
      </c>
      <c r="B2660" s="6" t="s">
        <v>2095</v>
      </c>
    </row>
    <row r="2661" spans="1:2">
      <c r="A2661" s="6">
        <v>550116</v>
      </c>
      <c r="B2661" s="6" t="s">
        <v>2096</v>
      </c>
    </row>
    <row r="2662" spans="1:2">
      <c r="A2662" s="6">
        <v>550124</v>
      </c>
      <c r="B2662" s="6" t="s">
        <v>2097</v>
      </c>
    </row>
    <row r="2663" spans="1:2">
      <c r="A2663" s="6">
        <v>550132</v>
      </c>
      <c r="B2663" s="6" t="s">
        <v>2098</v>
      </c>
    </row>
    <row r="2664" spans="1:2">
      <c r="A2664" s="6">
        <v>550183</v>
      </c>
      <c r="B2664" s="6" t="s">
        <v>2099</v>
      </c>
    </row>
    <row r="2665" spans="1:2">
      <c r="A2665" s="6">
        <v>550183</v>
      </c>
      <c r="B2665" s="6" t="s">
        <v>2099</v>
      </c>
    </row>
    <row r="2666" spans="1:2">
      <c r="A2666" s="6">
        <v>550183</v>
      </c>
      <c r="B2666" s="6" t="s">
        <v>2099</v>
      </c>
    </row>
    <row r="2667" spans="1:2">
      <c r="A2667" s="6">
        <v>550191</v>
      </c>
      <c r="B2667" s="6" t="s">
        <v>2100</v>
      </c>
    </row>
    <row r="2668" spans="1:2">
      <c r="A2668" s="6">
        <v>550205</v>
      </c>
      <c r="B2668" s="6" t="s">
        <v>2101</v>
      </c>
    </row>
    <row r="2669" spans="1:2">
      <c r="A2669" s="6">
        <v>550213</v>
      </c>
      <c r="B2669" s="6" t="s">
        <v>2102</v>
      </c>
    </row>
    <row r="2670" spans="1:2">
      <c r="A2670" s="6">
        <v>550221</v>
      </c>
      <c r="B2670" s="6" t="s">
        <v>2103</v>
      </c>
    </row>
    <row r="2671" spans="1:2">
      <c r="A2671" s="6">
        <v>550248</v>
      </c>
      <c r="B2671" s="6" t="s">
        <v>2104</v>
      </c>
    </row>
    <row r="2672" spans="1:2">
      <c r="A2672" s="6">
        <v>550280</v>
      </c>
      <c r="B2672" s="6" t="s">
        <v>2105</v>
      </c>
    </row>
    <row r="2673" spans="1:2">
      <c r="A2673" s="6">
        <v>550329</v>
      </c>
      <c r="B2673" s="6" t="s">
        <v>2106</v>
      </c>
    </row>
    <row r="2674" spans="1:2">
      <c r="A2674" s="6">
        <v>550337</v>
      </c>
      <c r="B2674" s="6" t="s">
        <v>2107</v>
      </c>
    </row>
    <row r="2675" spans="1:2">
      <c r="A2675" s="6">
        <v>550370</v>
      </c>
      <c r="B2675" s="6" t="s">
        <v>2108</v>
      </c>
    </row>
    <row r="2676" spans="1:2">
      <c r="A2676" s="6">
        <v>550388</v>
      </c>
      <c r="B2676" s="6" t="s">
        <v>2109</v>
      </c>
    </row>
    <row r="2677" spans="1:2">
      <c r="A2677" s="6">
        <v>550396</v>
      </c>
      <c r="B2677" s="6" t="s">
        <v>2110</v>
      </c>
    </row>
    <row r="2678" spans="1:2">
      <c r="A2678" s="6">
        <v>550400</v>
      </c>
      <c r="B2678" s="6" t="s">
        <v>2111</v>
      </c>
    </row>
    <row r="2679" spans="1:2">
      <c r="A2679" s="6">
        <v>550418</v>
      </c>
      <c r="B2679" s="6" t="s">
        <v>2112</v>
      </c>
    </row>
    <row r="2680" spans="1:2">
      <c r="A2680" s="6">
        <v>550426</v>
      </c>
      <c r="B2680" s="6" t="s">
        <v>2113</v>
      </c>
    </row>
    <row r="2681" spans="1:2">
      <c r="A2681" s="6">
        <v>550450</v>
      </c>
      <c r="B2681" s="6" t="s">
        <v>2114</v>
      </c>
    </row>
    <row r="2682" spans="1:2">
      <c r="A2682" s="6">
        <v>550469</v>
      </c>
      <c r="B2682" s="6" t="s">
        <v>2115</v>
      </c>
    </row>
    <row r="2683" spans="1:2">
      <c r="A2683" s="6">
        <v>550477</v>
      </c>
      <c r="B2683" s="6" t="s">
        <v>2116</v>
      </c>
    </row>
    <row r="2684" spans="1:2">
      <c r="A2684" s="6">
        <v>550540</v>
      </c>
      <c r="B2684" s="6" t="s">
        <v>2117</v>
      </c>
    </row>
    <row r="2685" spans="1:2">
      <c r="A2685" s="6">
        <v>550558</v>
      </c>
      <c r="B2685" s="6" t="s">
        <v>2118</v>
      </c>
    </row>
    <row r="2686" spans="1:2">
      <c r="A2686" s="6">
        <v>550639</v>
      </c>
      <c r="B2686" s="6" t="s">
        <v>2119</v>
      </c>
    </row>
    <row r="2687" spans="1:2">
      <c r="A2687" s="6">
        <v>550647</v>
      </c>
      <c r="B2687" s="6" t="s">
        <v>2120</v>
      </c>
    </row>
    <row r="2688" spans="1:2">
      <c r="A2688" s="6">
        <v>550663</v>
      </c>
      <c r="B2688" s="6" t="s">
        <v>2121</v>
      </c>
    </row>
    <row r="2689" spans="1:2">
      <c r="A2689" s="6">
        <v>550671</v>
      </c>
      <c r="B2689" s="6" t="s">
        <v>2122</v>
      </c>
    </row>
    <row r="2690" spans="1:2">
      <c r="A2690" s="6">
        <v>550671</v>
      </c>
      <c r="B2690" s="6" t="s">
        <v>2122</v>
      </c>
    </row>
    <row r="2691" spans="1:2">
      <c r="A2691" s="6">
        <v>550671</v>
      </c>
      <c r="B2691" s="6" t="s">
        <v>2122</v>
      </c>
    </row>
    <row r="2692" spans="1:2">
      <c r="A2692" s="6">
        <v>550698</v>
      </c>
      <c r="B2692" s="6" t="s">
        <v>2123</v>
      </c>
    </row>
    <row r="2693" spans="1:2">
      <c r="A2693" s="6">
        <v>550701</v>
      </c>
      <c r="B2693" s="6" t="s">
        <v>2124</v>
      </c>
    </row>
    <row r="2694" spans="1:2">
      <c r="A2694" s="6">
        <v>550760</v>
      </c>
      <c r="B2694" s="6" t="s">
        <v>2125</v>
      </c>
    </row>
    <row r="2695" spans="1:2">
      <c r="A2695" s="6">
        <v>550779</v>
      </c>
      <c r="B2695" s="6" t="s">
        <v>2126</v>
      </c>
    </row>
    <row r="2696" spans="1:2">
      <c r="A2696" s="6">
        <v>550787</v>
      </c>
      <c r="B2696" s="6" t="s">
        <v>2127</v>
      </c>
    </row>
    <row r="2697" spans="1:2">
      <c r="A2697" s="6">
        <v>550841</v>
      </c>
      <c r="B2697" s="6" t="s">
        <v>2128</v>
      </c>
    </row>
    <row r="2698" spans="1:2">
      <c r="A2698" s="6">
        <v>550892</v>
      </c>
      <c r="B2698" s="6" t="s">
        <v>2129</v>
      </c>
    </row>
    <row r="2699" spans="1:2">
      <c r="A2699" s="6">
        <v>550973</v>
      </c>
      <c r="B2699" s="6" t="s">
        <v>2130</v>
      </c>
    </row>
    <row r="2700" spans="1:2">
      <c r="A2700" s="6">
        <v>551031</v>
      </c>
      <c r="B2700" s="6" t="s">
        <v>2131</v>
      </c>
    </row>
    <row r="2701" spans="1:2">
      <c r="A2701" s="6">
        <v>551074</v>
      </c>
      <c r="B2701" s="6" t="s">
        <v>2132</v>
      </c>
    </row>
    <row r="2702" spans="1:2">
      <c r="A2702" s="6">
        <v>551082</v>
      </c>
      <c r="B2702" s="6" t="s">
        <v>2133</v>
      </c>
    </row>
    <row r="2703" spans="1:2">
      <c r="A2703" s="6">
        <v>551120</v>
      </c>
      <c r="B2703" s="6" t="s">
        <v>2134</v>
      </c>
    </row>
    <row r="2704" spans="1:2">
      <c r="A2704" s="6">
        <v>551120</v>
      </c>
      <c r="B2704" s="6" t="s">
        <v>2134</v>
      </c>
    </row>
    <row r="2705" spans="1:2">
      <c r="A2705" s="6">
        <v>551198</v>
      </c>
      <c r="B2705" s="6" t="s">
        <v>2135</v>
      </c>
    </row>
    <row r="2706" spans="1:2">
      <c r="A2706" s="6">
        <v>551210</v>
      </c>
      <c r="B2706" s="6" t="s">
        <v>2136</v>
      </c>
    </row>
    <row r="2707" spans="1:2">
      <c r="A2707" s="6">
        <v>551228</v>
      </c>
      <c r="B2707" s="6" t="s">
        <v>2137</v>
      </c>
    </row>
    <row r="2708" spans="1:2">
      <c r="A2708" s="6">
        <v>551252</v>
      </c>
      <c r="B2708" s="6" t="s">
        <v>2138</v>
      </c>
    </row>
    <row r="2709" spans="1:2">
      <c r="A2709" s="6">
        <v>551350</v>
      </c>
      <c r="B2709" s="6" t="s">
        <v>2139</v>
      </c>
    </row>
    <row r="2710" spans="1:2">
      <c r="A2710" s="6">
        <v>551376</v>
      </c>
      <c r="B2710" s="6" t="s">
        <v>2140</v>
      </c>
    </row>
    <row r="2711" spans="1:2">
      <c r="A2711" s="6">
        <v>551490</v>
      </c>
      <c r="B2711" s="6" t="s">
        <v>2141</v>
      </c>
    </row>
    <row r="2712" spans="1:2">
      <c r="A2712" s="6">
        <v>551490</v>
      </c>
      <c r="B2712" s="6" t="s">
        <v>2141</v>
      </c>
    </row>
    <row r="2713" spans="1:2">
      <c r="A2713" s="6">
        <v>551562</v>
      </c>
      <c r="B2713" s="6" t="s">
        <v>2142</v>
      </c>
    </row>
    <row r="2714" spans="1:2">
      <c r="A2714" s="6">
        <v>551570</v>
      </c>
      <c r="B2714" s="6" t="s">
        <v>2143</v>
      </c>
    </row>
    <row r="2715" spans="1:2">
      <c r="A2715" s="6">
        <v>551589</v>
      </c>
      <c r="B2715" s="6" t="s">
        <v>2144</v>
      </c>
    </row>
    <row r="2716" spans="1:2">
      <c r="A2716" s="6">
        <v>551619</v>
      </c>
      <c r="B2716" s="6" t="s">
        <v>2145</v>
      </c>
    </row>
    <row r="2717" spans="1:2">
      <c r="A2717" s="6">
        <v>551686</v>
      </c>
      <c r="B2717" s="6" t="s">
        <v>2146</v>
      </c>
    </row>
    <row r="2718" spans="1:2">
      <c r="A2718" s="6">
        <v>551694</v>
      </c>
      <c r="B2718" s="6" t="s">
        <v>2147</v>
      </c>
    </row>
    <row r="2719" spans="1:2">
      <c r="A2719" s="6">
        <v>551708</v>
      </c>
      <c r="B2719" s="6" t="s">
        <v>2148</v>
      </c>
    </row>
    <row r="2720" spans="1:2">
      <c r="A2720" s="6">
        <v>551767</v>
      </c>
      <c r="B2720" s="6" t="s">
        <v>2149</v>
      </c>
    </row>
    <row r="2721" spans="1:2">
      <c r="A2721" s="6">
        <v>551805</v>
      </c>
      <c r="B2721" s="6" t="s">
        <v>2150</v>
      </c>
    </row>
    <row r="2722" spans="1:2">
      <c r="A2722" s="6">
        <v>551813</v>
      </c>
      <c r="B2722" s="6" t="s">
        <v>2151</v>
      </c>
    </row>
    <row r="2723" spans="1:2">
      <c r="A2723" s="6">
        <v>551821</v>
      </c>
      <c r="B2723" s="6" t="s">
        <v>2152</v>
      </c>
    </row>
    <row r="2724" spans="1:2">
      <c r="A2724" s="6">
        <v>551910</v>
      </c>
      <c r="B2724" s="6" t="s">
        <v>2153</v>
      </c>
    </row>
    <row r="2725" spans="1:2">
      <c r="A2725" s="6">
        <v>551910</v>
      </c>
      <c r="B2725" s="6" t="s">
        <v>2153</v>
      </c>
    </row>
    <row r="2726" spans="1:2">
      <c r="A2726" s="6">
        <v>551910</v>
      </c>
      <c r="B2726" s="6" t="s">
        <v>2153</v>
      </c>
    </row>
    <row r="2727" spans="1:2">
      <c r="A2727" s="6">
        <v>551937</v>
      </c>
      <c r="B2727" s="6" t="s">
        <v>2154</v>
      </c>
    </row>
    <row r="2728" spans="1:2">
      <c r="A2728" s="6">
        <v>551937</v>
      </c>
      <c r="B2728" s="6" t="s">
        <v>2154</v>
      </c>
    </row>
    <row r="2729" spans="1:2">
      <c r="A2729" s="6">
        <v>551953</v>
      </c>
      <c r="B2729" s="6" t="s">
        <v>2155</v>
      </c>
    </row>
    <row r="2730" spans="1:2">
      <c r="A2730" s="6">
        <v>551961</v>
      </c>
      <c r="B2730" s="6" t="s">
        <v>2156</v>
      </c>
    </row>
    <row r="2731" spans="1:2">
      <c r="A2731" s="6">
        <v>552046</v>
      </c>
      <c r="B2731" s="6" t="s">
        <v>2157</v>
      </c>
    </row>
    <row r="2732" spans="1:2">
      <c r="A2732" s="6">
        <v>552046</v>
      </c>
      <c r="B2732" s="6" t="s">
        <v>2157</v>
      </c>
    </row>
    <row r="2733" spans="1:2">
      <c r="A2733" s="6">
        <v>552046</v>
      </c>
      <c r="B2733" s="6" t="s">
        <v>2157</v>
      </c>
    </row>
    <row r="2734" spans="1:2">
      <c r="A2734" s="6">
        <v>552127</v>
      </c>
      <c r="B2734" s="6" t="s">
        <v>2158</v>
      </c>
    </row>
    <row r="2735" spans="1:2">
      <c r="A2735" s="6">
        <v>552178</v>
      </c>
      <c r="B2735" s="6" t="s">
        <v>2159</v>
      </c>
    </row>
    <row r="2736" spans="1:2">
      <c r="A2736" s="6">
        <v>552178</v>
      </c>
      <c r="B2736" s="6" t="s">
        <v>2159</v>
      </c>
    </row>
    <row r="2737" spans="1:2">
      <c r="A2737" s="6">
        <v>552291</v>
      </c>
      <c r="B2737" s="6" t="s">
        <v>2160</v>
      </c>
    </row>
    <row r="2738" spans="1:2">
      <c r="A2738" s="6">
        <v>552305</v>
      </c>
      <c r="B2738" s="6" t="s">
        <v>2161</v>
      </c>
    </row>
    <row r="2739" spans="1:2">
      <c r="A2739" s="6">
        <v>552305</v>
      </c>
      <c r="B2739" s="6" t="s">
        <v>2161</v>
      </c>
    </row>
    <row r="2740" spans="1:2">
      <c r="A2740" s="6">
        <v>552305</v>
      </c>
      <c r="B2740" s="6" t="s">
        <v>2161</v>
      </c>
    </row>
    <row r="2741" spans="1:2">
      <c r="A2741" s="6">
        <v>552305</v>
      </c>
      <c r="B2741" s="6" t="s">
        <v>2161</v>
      </c>
    </row>
    <row r="2742" spans="1:2">
      <c r="A2742" s="6">
        <v>552305</v>
      </c>
      <c r="B2742" s="6" t="s">
        <v>2161</v>
      </c>
    </row>
    <row r="2743" spans="1:2">
      <c r="A2743" s="6">
        <v>552313</v>
      </c>
      <c r="B2743" s="6" t="s">
        <v>2162</v>
      </c>
    </row>
    <row r="2744" spans="1:2">
      <c r="A2744" s="6">
        <v>552410</v>
      </c>
      <c r="B2744" s="6" t="s">
        <v>2163</v>
      </c>
    </row>
    <row r="2745" spans="1:2">
      <c r="A2745" s="6">
        <v>552445</v>
      </c>
      <c r="B2745" s="6" t="s">
        <v>2164</v>
      </c>
    </row>
    <row r="2746" spans="1:2">
      <c r="A2746" s="6">
        <v>552607</v>
      </c>
      <c r="B2746" s="6" t="s">
        <v>2165</v>
      </c>
    </row>
    <row r="2747" spans="1:2">
      <c r="A2747" s="6">
        <v>552607</v>
      </c>
      <c r="B2747" s="6" t="s">
        <v>2165</v>
      </c>
    </row>
    <row r="2748" spans="1:2">
      <c r="A2748" s="6">
        <v>552658</v>
      </c>
      <c r="B2748" s="6" t="s">
        <v>2166</v>
      </c>
    </row>
    <row r="2749" spans="1:2">
      <c r="A2749" s="6">
        <v>552666</v>
      </c>
      <c r="B2749" s="6" t="s">
        <v>2167</v>
      </c>
    </row>
    <row r="2750" spans="1:2">
      <c r="A2750" s="6">
        <v>552690</v>
      </c>
      <c r="B2750" s="6" t="s">
        <v>2168</v>
      </c>
    </row>
    <row r="2751" spans="1:2">
      <c r="A2751" s="6">
        <v>552739</v>
      </c>
      <c r="B2751" s="6" t="s">
        <v>2169</v>
      </c>
    </row>
    <row r="2752" spans="1:2">
      <c r="A2752" s="6">
        <v>552747</v>
      </c>
      <c r="B2752" s="6" t="s">
        <v>2170</v>
      </c>
    </row>
    <row r="2753" spans="1:2">
      <c r="A2753" s="6">
        <v>552755</v>
      </c>
      <c r="B2753" s="6" t="s">
        <v>2171</v>
      </c>
    </row>
    <row r="2754" spans="1:2">
      <c r="A2754" s="6">
        <v>552763</v>
      </c>
      <c r="B2754" s="6" t="s">
        <v>2172</v>
      </c>
    </row>
    <row r="2755" spans="1:2">
      <c r="A2755" s="6">
        <v>552771</v>
      </c>
      <c r="B2755" s="6" t="s">
        <v>2173</v>
      </c>
    </row>
    <row r="2756" spans="1:2">
      <c r="A2756" s="6">
        <v>552771</v>
      </c>
      <c r="B2756" s="6" t="s">
        <v>2173</v>
      </c>
    </row>
    <row r="2757" spans="1:2">
      <c r="A2757" s="6">
        <v>552771</v>
      </c>
      <c r="B2757" s="6" t="s">
        <v>2173</v>
      </c>
    </row>
    <row r="2758" spans="1:2">
      <c r="A2758" s="6">
        <v>552771</v>
      </c>
      <c r="B2758" s="6" t="s">
        <v>2173</v>
      </c>
    </row>
    <row r="2759" spans="1:2">
      <c r="A2759" s="6">
        <v>552780</v>
      </c>
      <c r="B2759" s="6" t="s">
        <v>2174</v>
      </c>
    </row>
    <row r="2760" spans="1:2">
      <c r="A2760" s="6">
        <v>552780</v>
      </c>
      <c r="B2760" s="6" t="s">
        <v>2174</v>
      </c>
    </row>
    <row r="2761" spans="1:2">
      <c r="A2761" s="6">
        <v>552780</v>
      </c>
      <c r="B2761" s="6" t="s">
        <v>2174</v>
      </c>
    </row>
    <row r="2762" spans="1:2">
      <c r="A2762" s="6">
        <v>552780</v>
      </c>
      <c r="B2762" s="6" t="s">
        <v>2174</v>
      </c>
    </row>
    <row r="2763" spans="1:2">
      <c r="A2763" s="6">
        <v>552801</v>
      </c>
      <c r="B2763" s="6" t="s">
        <v>2175</v>
      </c>
    </row>
    <row r="2764" spans="1:2">
      <c r="A2764" s="6">
        <v>552801</v>
      </c>
      <c r="B2764" s="6" t="s">
        <v>2175</v>
      </c>
    </row>
    <row r="2765" spans="1:2">
      <c r="A2765" s="6">
        <v>552810</v>
      </c>
      <c r="B2765" s="6" t="s">
        <v>2176</v>
      </c>
    </row>
    <row r="2766" spans="1:2">
      <c r="A2766" s="6">
        <v>552828</v>
      </c>
      <c r="B2766" s="6" t="s">
        <v>2177</v>
      </c>
    </row>
    <row r="2767" spans="1:2">
      <c r="A2767" s="6">
        <v>552836</v>
      </c>
      <c r="B2767" s="6" t="s">
        <v>2178</v>
      </c>
    </row>
    <row r="2768" spans="1:2">
      <c r="A2768" s="6">
        <v>552844</v>
      </c>
      <c r="B2768" s="6" t="s">
        <v>2179</v>
      </c>
    </row>
    <row r="2769" spans="1:2">
      <c r="A2769" s="6">
        <v>552860</v>
      </c>
      <c r="B2769" s="6" t="s">
        <v>2180</v>
      </c>
    </row>
    <row r="2770" spans="1:2">
      <c r="A2770" s="6">
        <v>552879</v>
      </c>
      <c r="B2770" s="6" t="s">
        <v>2181</v>
      </c>
    </row>
    <row r="2771" spans="1:2">
      <c r="A2771" s="6">
        <v>552887</v>
      </c>
      <c r="B2771" s="6" t="s">
        <v>2182</v>
      </c>
    </row>
    <row r="2772" spans="1:2">
      <c r="A2772" s="6">
        <v>552895</v>
      </c>
      <c r="B2772" s="6" t="s">
        <v>2183</v>
      </c>
    </row>
    <row r="2773" spans="1:2">
      <c r="A2773" s="6">
        <v>552917</v>
      </c>
      <c r="B2773" s="6" t="s">
        <v>2184</v>
      </c>
    </row>
    <row r="2774" spans="1:2">
      <c r="A2774" s="6">
        <v>552925</v>
      </c>
      <c r="B2774" s="6" t="s">
        <v>2185</v>
      </c>
    </row>
    <row r="2775" spans="1:2">
      <c r="A2775" s="6">
        <v>553050</v>
      </c>
      <c r="B2775" s="6" t="s">
        <v>2186</v>
      </c>
    </row>
    <row r="2776" spans="1:2">
      <c r="A2776" s="6">
        <v>553069</v>
      </c>
      <c r="B2776" s="6" t="s">
        <v>2187</v>
      </c>
    </row>
    <row r="2777" spans="1:2">
      <c r="A2777" s="6">
        <v>553093</v>
      </c>
      <c r="B2777" s="6" t="s">
        <v>2188</v>
      </c>
    </row>
    <row r="2778" spans="1:2">
      <c r="A2778" s="6">
        <v>553107</v>
      </c>
      <c r="B2778" s="6" t="s">
        <v>2189</v>
      </c>
    </row>
    <row r="2779" spans="1:2">
      <c r="A2779" s="6">
        <v>553190</v>
      </c>
      <c r="B2779" s="6" t="s">
        <v>2190</v>
      </c>
    </row>
    <row r="2780" spans="1:2">
      <c r="A2780" s="6">
        <v>553190</v>
      </c>
      <c r="B2780" s="6" t="s">
        <v>2190</v>
      </c>
    </row>
    <row r="2781" spans="1:2">
      <c r="A2781" s="6">
        <v>553190</v>
      </c>
      <c r="B2781" s="6" t="s">
        <v>2190</v>
      </c>
    </row>
    <row r="2782" spans="1:2">
      <c r="A2782" s="6">
        <v>553190</v>
      </c>
      <c r="B2782" s="6" t="s">
        <v>2190</v>
      </c>
    </row>
    <row r="2783" spans="1:2">
      <c r="A2783" s="6">
        <v>553190</v>
      </c>
      <c r="B2783" s="6" t="s">
        <v>2190</v>
      </c>
    </row>
    <row r="2784" spans="1:2">
      <c r="A2784" s="6">
        <v>553204</v>
      </c>
      <c r="B2784" s="6" t="s">
        <v>2191</v>
      </c>
    </row>
    <row r="2785" spans="1:2">
      <c r="A2785" s="6">
        <v>553220</v>
      </c>
      <c r="B2785" s="6" t="s">
        <v>2192</v>
      </c>
    </row>
    <row r="2786" spans="1:2">
      <c r="A2786" s="6">
        <v>553239</v>
      </c>
      <c r="B2786" s="6" t="s">
        <v>2193</v>
      </c>
    </row>
    <row r="2787" spans="1:2">
      <c r="A2787" s="6">
        <v>553263</v>
      </c>
      <c r="B2787" s="6" t="s">
        <v>2194</v>
      </c>
    </row>
    <row r="2788" spans="1:2">
      <c r="A2788" s="6">
        <v>553271</v>
      </c>
      <c r="B2788" s="6" t="s">
        <v>2195</v>
      </c>
    </row>
    <row r="2789" spans="1:2">
      <c r="A2789" s="6">
        <v>553301</v>
      </c>
      <c r="B2789" s="6" t="s">
        <v>2196</v>
      </c>
    </row>
    <row r="2790" spans="1:2">
      <c r="A2790" s="6">
        <v>553310</v>
      </c>
      <c r="B2790" s="6" t="s">
        <v>2197</v>
      </c>
    </row>
    <row r="2791" spans="1:2">
      <c r="A2791" s="6">
        <v>553310</v>
      </c>
      <c r="B2791" s="6" t="s">
        <v>2197</v>
      </c>
    </row>
    <row r="2792" spans="1:2">
      <c r="A2792" s="6">
        <v>553328</v>
      </c>
      <c r="B2792" s="6" t="s">
        <v>2198</v>
      </c>
    </row>
    <row r="2793" spans="1:2">
      <c r="A2793" s="6">
        <v>553387</v>
      </c>
      <c r="B2793" s="6" t="s">
        <v>2199</v>
      </c>
    </row>
    <row r="2794" spans="1:2">
      <c r="A2794" s="6">
        <v>553409</v>
      </c>
      <c r="B2794" s="6" t="s">
        <v>2200</v>
      </c>
    </row>
    <row r="2795" spans="1:2">
      <c r="A2795" s="6">
        <v>553425</v>
      </c>
      <c r="B2795" s="6" t="s">
        <v>2201</v>
      </c>
    </row>
    <row r="2796" spans="1:2">
      <c r="A2796" s="6">
        <v>553441</v>
      </c>
      <c r="B2796" s="6" t="s">
        <v>2202</v>
      </c>
    </row>
    <row r="2797" spans="1:2">
      <c r="A2797" s="6">
        <v>553441</v>
      </c>
      <c r="B2797" s="6" t="s">
        <v>2202</v>
      </c>
    </row>
    <row r="2798" spans="1:2">
      <c r="A2798" s="6">
        <v>553441</v>
      </c>
      <c r="B2798" s="6" t="s">
        <v>2202</v>
      </c>
    </row>
    <row r="2799" spans="1:2">
      <c r="A2799" s="6">
        <v>553514</v>
      </c>
      <c r="B2799" s="6" t="s">
        <v>2203</v>
      </c>
    </row>
    <row r="2800" spans="1:2">
      <c r="A2800" s="6">
        <v>553530</v>
      </c>
      <c r="B2800" s="6" t="s">
        <v>2204</v>
      </c>
    </row>
    <row r="2801" spans="1:2">
      <c r="A2801" s="6">
        <v>553581</v>
      </c>
      <c r="B2801" s="6" t="s">
        <v>2205</v>
      </c>
    </row>
    <row r="2802" spans="1:2">
      <c r="A2802" s="6">
        <v>553590</v>
      </c>
      <c r="B2802" s="6" t="s">
        <v>2206</v>
      </c>
    </row>
    <row r="2803" spans="1:2">
      <c r="A2803" s="6">
        <v>553603</v>
      </c>
      <c r="B2803" s="6" t="s">
        <v>2207</v>
      </c>
    </row>
    <row r="2804" spans="1:2">
      <c r="A2804" s="6">
        <v>553611</v>
      </c>
      <c r="B2804" s="6" t="s">
        <v>2208</v>
      </c>
    </row>
    <row r="2805" spans="1:2">
      <c r="A2805" s="6">
        <v>553638</v>
      </c>
      <c r="B2805" s="6" t="s">
        <v>2209</v>
      </c>
    </row>
    <row r="2806" spans="1:2">
      <c r="A2806" s="6">
        <v>553638</v>
      </c>
      <c r="B2806" s="6" t="s">
        <v>2209</v>
      </c>
    </row>
    <row r="2807" spans="1:2">
      <c r="A2807" s="6">
        <v>553646</v>
      </c>
      <c r="B2807" s="6" t="s">
        <v>2210</v>
      </c>
    </row>
    <row r="2808" spans="1:2">
      <c r="A2808" s="6">
        <v>553646</v>
      </c>
      <c r="B2808" s="6" t="s">
        <v>2210</v>
      </c>
    </row>
    <row r="2809" spans="1:2">
      <c r="A2809" s="6">
        <v>553654</v>
      </c>
      <c r="B2809" s="6" t="s">
        <v>2211</v>
      </c>
    </row>
    <row r="2810" spans="1:2">
      <c r="A2810" s="6">
        <v>553662</v>
      </c>
      <c r="B2810" s="6" t="s">
        <v>2212</v>
      </c>
    </row>
    <row r="2811" spans="1:2">
      <c r="A2811" s="6">
        <v>553697</v>
      </c>
      <c r="B2811" s="6" t="s">
        <v>2213</v>
      </c>
    </row>
    <row r="2812" spans="1:2">
      <c r="A2812" s="6">
        <v>553700</v>
      </c>
      <c r="B2812" s="6" t="s">
        <v>2214</v>
      </c>
    </row>
    <row r="2813" spans="1:2">
      <c r="A2813" s="6">
        <v>553719</v>
      </c>
      <c r="B2813" s="6" t="s">
        <v>2215</v>
      </c>
    </row>
    <row r="2814" spans="1:2">
      <c r="A2814" s="6">
        <v>553760</v>
      </c>
      <c r="B2814" s="6" t="s">
        <v>2216</v>
      </c>
    </row>
    <row r="2815" spans="1:2">
      <c r="A2815" s="6">
        <v>553760</v>
      </c>
      <c r="B2815" s="6" t="s">
        <v>2216</v>
      </c>
    </row>
    <row r="2816" spans="1:2">
      <c r="A2816" s="6">
        <v>553760</v>
      </c>
      <c r="B2816" s="6" t="s">
        <v>2216</v>
      </c>
    </row>
    <row r="2817" spans="1:2">
      <c r="A2817" s="6">
        <v>553786</v>
      </c>
      <c r="B2817" s="6" t="s">
        <v>2217</v>
      </c>
    </row>
    <row r="2818" spans="1:2">
      <c r="A2818" s="6">
        <v>553794</v>
      </c>
      <c r="B2818" s="6" t="s">
        <v>2218</v>
      </c>
    </row>
    <row r="2819" spans="1:2">
      <c r="A2819" s="6">
        <v>553867</v>
      </c>
      <c r="B2819" s="6" t="s">
        <v>2219</v>
      </c>
    </row>
    <row r="2820" spans="1:2">
      <c r="A2820" s="6">
        <v>553891</v>
      </c>
      <c r="B2820" s="6" t="s">
        <v>2220</v>
      </c>
    </row>
    <row r="2821" spans="1:2">
      <c r="A2821" s="6">
        <v>553905</v>
      </c>
      <c r="B2821" s="6" t="s">
        <v>2221</v>
      </c>
    </row>
    <row r="2822" spans="1:2">
      <c r="A2822" s="6">
        <v>553913</v>
      </c>
      <c r="B2822" s="6" t="s">
        <v>2222</v>
      </c>
    </row>
    <row r="2823" spans="1:2">
      <c r="A2823" s="6">
        <v>553913</v>
      </c>
      <c r="B2823" s="6" t="s">
        <v>2222</v>
      </c>
    </row>
    <row r="2824" spans="1:2">
      <c r="A2824" s="6">
        <v>553921</v>
      </c>
      <c r="B2824" s="6" t="s">
        <v>2223</v>
      </c>
    </row>
    <row r="2825" spans="1:2">
      <c r="A2825" s="6">
        <v>553921</v>
      </c>
      <c r="B2825" s="6" t="s">
        <v>2223</v>
      </c>
    </row>
    <row r="2826" spans="1:2">
      <c r="A2826" s="6">
        <v>553972</v>
      </c>
      <c r="B2826" s="6" t="s">
        <v>2224</v>
      </c>
    </row>
    <row r="2827" spans="1:2">
      <c r="A2827" s="6">
        <v>554049</v>
      </c>
      <c r="B2827" s="6" t="s">
        <v>2225</v>
      </c>
    </row>
    <row r="2828" spans="1:2">
      <c r="A2828" s="6">
        <v>554057</v>
      </c>
      <c r="B2828" s="6" t="s">
        <v>2226</v>
      </c>
    </row>
    <row r="2829" spans="1:2">
      <c r="A2829" s="6">
        <v>554103</v>
      </c>
      <c r="B2829" s="6" t="s">
        <v>2227</v>
      </c>
    </row>
    <row r="2830" spans="1:2">
      <c r="A2830" s="6">
        <v>554111</v>
      </c>
      <c r="B2830" s="6" t="s">
        <v>2228</v>
      </c>
    </row>
    <row r="2831" spans="1:2">
      <c r="A2831" s="6">
        <v>554146</v>
      </c>
      <c r="B2831" s="6" t="s">
        <v>2229</v>
      </c>
    </row>
    <row r="2832" spans="1:2">
      <c r="A2832" s="6">
        <v>554154</v>
      </c>
      <c r="B2832" s="6" t="s">
        <v>2230</v>
      </c>
    </row>
    <row r="2833" spans="1:2">
      <c r="A2833" s="6">
        <v>554162</v>
      </c>
      <c r="B2833" s="6" t="s">
        <v>2231</v>
      </c>
    </row>
    <row r="2834" spans="1:2">
      <c r="A2834" s="6">
        <v>554197</v>
      </c>
      <c r="B2834" s="6" t="s">
        <v>2232</v>
      </c>
    </row>
    <row r="2835" spans="1:2">
      <c r="A2835" s="6">
        <v>554200</v>
      </c>
      <c r="B2835" s="6" t="s">
        <v>2233</v>
      </c>
    </row>
    <row r="2836" spans="1:2">
      <c r="A2836" s="6">
        <v>554251</v>
      </c>
      <c r="B2836" s="6" t="s">
        <v>2234</v>
      </c>
    </row>
    <row r="2837" spans="1:2">
      <c r="A2837" s="6">
        <v>554294</v>
      </c>
      <c r="B2837" s="6" t="s">
        <v>2235</v>
      </c>
    </row>
    <row r="2838" spans="1:2">
      <c r="A2838" s="6">
        <v>554324</v>
      </c>
      <c r="B2838" s="6" t="s">
        <v>2236</v>
      </c>
    </row>
    <row r="2839" spans="1:2">
      <c r="A2839" s="6">
        <v>554324</v>
      </c>
      <c r="B2839" s="6" t="s">
        <v>2236</v>
      </c>
    </row>
    <row r="2840" spans="1:2">
      <c r="A2840" s="6">
        <v>554332</v>
      </c>
      <c r="B2840" s="6" t="s">
        <v>2237</v>
      </c>
    </row>
    <row r="2841" spans="1:2">
      <c r="A2841" s="6">
        <v>554383</v>
      </c>
      <c r="B2841" s="6" t="s">
        <v>2238</v>
      </c>
    </row>
    <row r="2842" spans="1:2">
      <c r="A2842" s="6">
        <v>554472</v>
      </c>
      <c r="B2842" s="6" t="s">
        <v>2239</v>
      </c>
    </row>
    <row r="2843" spans="1:2">
      <c r="A2843" s="6">
        <v>554480</v>
      </c>
      <c r="B2843" s="6" t="s">
        <v>2240</v>
      </c>
    </row>
    <row r="2844" spans="1:2">
      <c r="A2844" s="6">
        <v>554499</v>
      </c>
      <c r="B2844" s="6" t="s">
        <v>2241</v>
      </c>
    </row>
    <row r="2845" spans="1:2">
      <c r="A2845" s="6">
        <v>554502</v>
      </c>
      <c r="B2845" s="6" t="s">
        <v>2242</v>
      </c>
    </row>
    <row r="2846" spans="1:2">
      <c r="A2846" s="6">
        <v>554537</v>
      </c>
      <c r="B2846" s="6" t="s">
        <v>2243</v>
      </c>
    </row>
    <row r="2847" spans="1:2">
      <c r="A2847" s="6">
        <v>554570</v>
      </c>
      <c r="B2847" s="6" t="s">
        <v>2244</v>
      </c>
    </row>
    <row r="2848" spans="1:2">
      <c r="A2848" s="6">
        <v>554588</v>
      </c>
      <c r="B2848" s="6" t="s">
        <v>2245</v>
      </c>
    </row>
    <row r="2849" spans="1:2">
      <c r="A2849" s="6">
        <v>554596</v>
      </c>
      <c r="B2849" s="6" t="s">
        <v>2246</v>
      </c>
    </row>
    <row r="2850" spans="1:2">
      <c r="A2850" s="6">
        <v>554600</v>
      </c>
      <c r="B2850" s="6" t="s">
        <v>2247</v>
      </c>
    </row>
    <row r="2851" spans="1:2">
      <c r="A2851" s="6">
        <v>554618</v>
      </c>
      <c r="B2851" s="6" t="s">
        <v>2248</v>
      </c>
    </row>
    <row r="2852" spans="1:2">
      <c r="A2852" s="6">
        <v>554626</v>
      </c>
      <c r="B2852" s="6" t="s">
        <v>2249</v>
      </c>
    </row>
    <row r="2853" spans="1:2">
      <c r="A2853" s="6">
        <v>554634</v>
      </c>
      <c r="B2853" s="6" t="s">
        <v>2250</v>
      </c>
    </row>
    <row r="2854" spans="1:2">
      <c r="A2854" s="6">
        <v>554650</v>
      </c>
      <c r="B2854" s="6" t="s">
        <v>2251</v>
      </c>
    </row>
    <row r="2855" spans="1:2">
      <c r="A2855" s="6">
        <v>554669</v>
      </c>
      <c r="B2855" s="6" t="s">
        <v>2252</v>
      </c>
    </row>
    <row r="2856" spans="1:2">
      <c r="A2856" s="6">
        <v>554685</v>
      </c>
      <c r="B2856" s="6" t="s">
        <v>2253</v>
      </c>
    </row>
    <row r="2857" spans="1:2">
      <c r="A2857" s="6">
        <v>554731</v>
      </c>
      <c r="B2857" s="6" t="s">
        <v>2254</v>
      </c>
    </row>
    <row r="2858" spans="1:2">
      <c r="A2858" s="6">
        <v>554731</v>
      </c>
      <c r="B2858" s="6" t="s">
        <v>2254</v>
      </c>
    </row>
    <row r="2859" spans="1:2">
      <c r="A2859" s="6">
        <v>554847</v>
      </c>
      <c r="B2859" s="6" t="s">
        <v>2255</v>
      </c>
    </row>
    <row r="2860" spans="1:2">
      <c r="A2860" s="6">
        <v>554901</v>
      </c>
      <c r="B2860" s="6" t="s">
        <v>2256</v>
      </c>
    </row>
    <row r="2861" spans="1:2">
      <c r="A2861" s="6">
        <v>554979</v>
      </c>
      <c r="B2861" s="6" t="s">
        <v>2257</v>
      </c>
    </row>
    <row r="2862" spans="1:2">
      <c r="A2862" s="6">
        <v>554979</v>
      </c>
      <c r="B2862" s="6" t="s">
        <v>2257</v>
      </c>
    </row>
    <row r="2863" spans="1:2">
      <c r="A2863" s="6">
        <v>554995</v>
      </c>
      <c r="B2863" s="6" t="s">
        <v>2258</v>
      </c>
    </row>
    <row r="2864" spans="1:2">
      <c r="A2864" s="6">
        <v>555002</v>
      </c>
      <c r="B2864" s="6" t="s">
        <v>2259</v>
      </c>
    </row>
    <row r="2865" spans="1:2">
      <c r="A2865" s="6">
        <v>555010</v>
      </c>
      <c r="B2865" s="6" t="s">
        <v>2260</v>
      </c>
    </row>
    <row r="2866" spans="1:2">
      <c r="A2866" s="6">
        <v>555061</v>
      </c>
      <c r="B2866" s="6" t="s">
        <v>2261</v>
      </c>
    </row>
    <row r="2867" spans="1:2">
      <c r="A2867" s="6">
        <v>555070</v>
      </c>
      <c r="B2867" s="6" t="s">
        <v>2262</v>
      </c>
    </row>
    <row r="2868" spans="1:2">
      <c r="A2868" s="6">
        <v>555150</v>
      </c>
      <c r="B2868" s="6" t="s">
        <v>2263</v>
      </c>
    </row>
    <row r="2869" spans="1:2">
      <c r="A2869" s="6">
        <v>555169</v>
      </c>
      <c r="B2869" s="6" t="s">
        <v>2264</v>
      </c>
    </row>
    <row r="2870" spans="1:2">
      <c r="A2870" s="6">
        <v>555177</v>
      </c>
      <c r="B2870" s="6" t="s">
        <v>2265</v>
      </c>
    </row>
    <row r="2871" spans="1:2">
      <c r="A2871" s="6">
        <v>555185</v>
      </c>
      <c r="B2871" s="6" t="s">
        <v>2266</v>
      </c>
    </row>
    <row r="2872" spans="1:2">
      <c r="A2872" s="6">
        <v>555436</v>
      </c>
      <c r="B2872" s="6" t="s">
        <v>2267</v>
      </c>
    </row>
    <row r="2873" spans="1:2">
      <c r="A2873" s="6">
        <v>555444</v>
      </c>
      <c r="B2873" s="6" t="s">
        <v>2268</v>
      </c>
    </row>
    <row r="2874" spans="1:2">
      <c r="A2874" s="6">
        <v>555495</v>
      </c>
      <c r="B2874" s="6" t="s">
        <v>2269</v>
      </c>
    </row>
    <row r="2875" spans="1:2">
      <c r="A2875" s="6">
        <v>555509</v>
      </c>
      <c r="B2875" s="6" t="s">
        <v>2270</v>
      </c>
    </row>
    <row r="2876" spans="1:2">
      <c r="A2876" s="6">
        <v>555576</v>
      </c>
      <c r="B2876" s="6" t="s">
        <v>2271</v>
      </c>
    </row>
    <row r="2877" spans="1:2">
      <c r="A2877" s="6">
        <v>555584</v>
      </c>
      <c r="B2877" s="6" t="s">
        <v>2272</v>
      </c>
    </row>
    <row r="2878" spans="1:2">
      <c r="A2878" s="6">
        <v>555606</v>
      </c>
      <c r="B2878" s="6" t="s">
        <v>2273</v>
      </c>
    </row>
    <row r="2879" spans="1:2">
      <c r="A2879" s="6">
        <v>555630</v>
      </c>
      <c r="B2879" s="6" t="s">
        <v>2274</v>
      </c>
    </row>
    <row r="2880" spans="1:2">
      <c r="A2880" s="6">
        <v>555630</v>
      </c>
      <c r="B2880" s="6" t="s">
        <v>2274</v>
      </c>
    </row>
    <row r="2881" spans="1:2">
      <c r="A2881" s="6">
        <v>555657</v>
      </c>
      <c r="B2881" s="6" t="s">
        <v>2275</v>
      </c>
    </row>
    <row r="2882" spans="1:2">
      <c r="A2882" s="6">
        <v>555673</v>
      </c>
      <c r="B2882" s="6" t="s">
        <v>2276</v>
      </c>
    </row>
    <row r="2883" spans="1:2">
      <c r="A2883" s="6">
        <v>555711</v>
      </c>
      <c r="B2883" s="6" t="s">
        <v>2277</v>
      </c>
    </row>
    <row r="2884" spans="1:2">
      <c r="A2884" s="6">
        <v>555720</v>
      </c>
      <c r="B2884" s="6" t="s">
        <v>2278</v>
      </c>
    </row>
    <row r="2885" spans="1:2">
      <c r="A2885" s="6">
        <v>555797</v>
      </c>
      <c r="B2885" s="6" t="s">
        <v>2279</v>
      </c>
    </row>
    <row r="2886" spans="1:2">
      <c r="A2886" s="6">
        <v>555800</v>
      </c>
      <c r="B2886" s="6" t="s">
        <v>2280</v>
      </c>
    </row>
    <row r="2887" spans="1:2">
      <c r="A2887" s="6">
        <v>555860</v>
      </c>
      <c r="B2887" s="6" t="s">
        <v>2281</v>
      </c>
    </row>
    <row r="2888" spans="1:2">
      <c r="A2888" s="6">
        <v>555983</v>
      </c>
      <c r="B2888" s="6" t="s">
        <v>2282</v>
      </c>
    </row>
    <row r="2889" spans="1:2">
      <c r="A2889" s="6">
        <v>555991</v>
      </c>
      <c r="B2889" s="6" t="s">
        <v>2283</v>
      </c>
    </row>
    <row r="2890" spans="1:2">
      <c r="A2890" s="6">
        <v>556025</v>
      </c>
      <c r="B2890" s="6" t="s">
        <v>2284</v>
      </c>
    </row>
    <row r="2891" spans="1:2">
      <c r="A2891" s="6">
        <v>556050</v>
      </c>
      <c r="B2891" s="6" t="s">
        <v>2285</v>
      </c>
    </row>
    <row r="2892" spans="1:2">
      <c r="A2892" s="6">
        <v>556106</v>
      </c>
      <c r="B2892" s="6" t="s">
        <v>2286</v>
      </c>
    </row>
    <row r="2893" spans="1:2">
      <c r="A2893" s="6">
        <v>556122</v>
      </c>
      <c r="B2893" s="6" t="s">
        <v>2287</v>
      </c>
    </row>
    <row r="2894" spans="1:2">
      <c r="A2894" s="6">
        <v>556130</v>
      </c>
      <c r="B2894" s="6" t="s">
        <v>2288</v>
      </c>
    </row>
    <row r="2895" spans="1:2">
      <c r="A2895" s="6">
        <v>556165</v>
      </c>
      <c r="B2895" s="6" t="s">
        <v>2289</v>
      </c>
    </row>
    <row r="2896" spans="1:2">
      <c r="A2896" s="6">
        <v>556203</v>
      </c>
      <c r="B2896" s="6" t="s">
        <v>2290</v>
      </c>
    </row>
    <row r="2897" spans="1:2">
      <c r="A2897" s="6">
        <v>556220</v>
      </c>
      <c r="B2897" s="6" t="s">
        <v>2291</v>
      </c>
    </row>
    <row r="2898" spans="1:2">
      <c r="A2898" s="6">
        <v>556246</v>
      </c>
      <c r="B2898" s="6" t="s">
        <v>2292</v>
      </c>
    </row>
    <row r="2899" spans="1:2">
      <c r="A2899" s="6">
        <v>556246</v>
      </c>
      <c r="B2899" s="6" t="s">
        <v>2292</v>
      </c>
    </row>
    <row r="2900" spans="1:2">
      <c r="A2900" s="6">
        <v>556270</v>
      </c>
      <c r="B2900" s="6" t="s">
        <v>2293</v>
      </c>
    </row>
    <row r="2901" spans="1:2">
      <c r="A2901" s="6">
        <v>556319</v>
      </c>
      <c r="B2901" s="6" t="s">
        <v>2294</v>
      </c>
    </row>
    <row r="2902" spans="1:2">
      <c r="A2902" s="6">
        <v>556335</v>
      </c>
      <c r="B2902" s="6" t="s">
        <v>2295</v>
      </c>
    </row>
    <row r="2903" spans="1:2">
      <c r="A2903" s="6">
        <v>556335</v>
      </c>
      <c r="B2903" s="6" t="s">
        <v>2295</v>
      </c>
    </row>
    <row r="2904" spans="1:2">
      <c r="A2904" s="6">
        <v>556378</v>
      </c>
      <c r="B2904" s="6" t="s">
        <v>2296</v>
      </c>
    </row>
    <row r="2905" spans="1:2">
      <c r="A2905" s="6">
        <v>556483</v>
      </c>
      <c r="B2905" s="6" t="s">
        <v>2297</v>
      </c>
    </row>
    <row r="2906" spans="1:2">
      <c r="A2906" s="6">
        <v>556513</v>
      </c>
      <c r="B2906" s="6" t="s">
        <v>2298</v>
      </c>
    </row>
    <row r="2907" spans="1:2">
      <c r="A2907" s="6">
        <v>556513</v>
      </c>
      <c r="B2907" s="6" t="s">
        <v>2298</v>
      </c>
    </row>
    <row r="2908" spans="1:2">
      <c r="A2908" s="6">
        <v>556556</v>
      </c>
      <c r="B2908" s="6" t="s">
        <v>2299</v>
      </c>
    </row>
    <row r="2909" spans="1:2">
      <c r="A2909" s="6">
        <v>556556</v>
      </c>
      <c r="B2909" s="6" t="s">
        <v>2299</v>
      </c>
    </row>
    <row r="2910" spans="1:2">
      <c r="A2910" s="6">
        <v>556572</v>
      </c>
      <c r="B2910" s="6" t="s">
        <v>2300</v>
      </c>
    </row>
    <row r="2911" spans="1:2">
      <c r="A2911" s="6">
        <v>556580</v>
      </c>
      <c r="B2911" s="6" t="s">
        <v>2301</v>
      </c>
    </row>
    <row r="2912" spans="1:2">
      <c r="A2912" s="6">
        <v>556599</v>
      </c>
      <c r="B2912" s="6" t="s">
        <v>2302</v>
      </c>
    </row>
    <row r="2913" spans="1:2">
      <c r="A2913" s="6">
        <v>556602</v>
      </c>
      <c r="B2913" s="6" t="s">
        <v>2303</v>
      </c>
    </row>
    <row r="2914" spans="1:2">
      <c r="A2914" s="6">
        <v>556610</v>
      </c>
      <c r="B2914" s="6" t="s">
        <v>2304</v>
      </c>
    </row>
    <row r="2915" spans="1:2">
      <c r="A2915" s="6">
        <v>556629</v>
      </c>
      <c r="B2915" s="6" t="s">
        <v>2305</v>
      </c>
    </row>
    <row r="2916" spans="1:2">
      <c r="A2916" s="6">
        <v>556645</v>
      </c>
      <c r="B2916" s="6" t="s">
        <v>2306</v>
      </c>
    </row>
    <row r="2917" spans="1:2">
      <c r="A2917" s="6">
        <v>556661</v>
      </c>
      <c r="B2917" s="6" t="s">
        <v>2307</v>
      </c>
    </row>
    <row r="2918" spans="1:2">
      <c r="A2918" s="6">
        <v>556661</v>
      </c>
      <c r="B2918" s="6" t="s">
        <v>2307</v>
      </c>
    </row>
    <row r="2919" spans="1:2">
      <c r="A2919" s="6">
        <v>556661</v>
      </c>
      <c r="B2919" s="6" t="s">
        <v>2307</v>
      </c>
    </row>
    <row r="2920" spans="1:2">
      <c r="A2920" s="6">
        <v>556661</v>
      </c>
      <c r="B2920" s="6" t="s">
        <v>2307</v>
      </c>
    </row>
    <row r="2921" spans="1:2">
      <c r="A2921" s="6">
        <v>556688</v>
      </c>
      <c r="B2921" s="6" t="s">
        <v>2308</v>
      </c>
    </row>
    <row r="2922" spans="1:2">
      <c r="A2922" s="6">
        <v>556700</v>
      </c>
      <c r="B2922" s="6" t="s">
        <v>2309</v>
      </c>
    </row>
    <row r="2923" spans="1:2">
      <c r="A2923" s="6">
        <v>556726</v>
      </c>
      <c r="B2923" s="6" t="s">
        <v>2310</v>
      </c>
    </row>
    <row r="2924" spans="1:2">
      <c r="A2924" s="6">
        <v>556831</v>
      </c>
      <c r="B2924" s="6" t="s">
        <v>2311</v>
      </c>
    </row>
    <row r="2925" spans="1:2">
      <c r="A2925" s="6">
        <v>556866</v>
      </c>
      <c r="B2925" s="6" t="s">
        <v>2312</v>
      </c>
    </row>
    <row r="2926" spans="1:2">
      <c r="A2926" s="6">
        <v>556866</v>
      </c>
      <c r="B2926" s="6" t="s">
        <v>2312</v>
      </c>
    </row>
    <row r="2927" spans="1:2">
      <c r="A2927" s="6">
        <v>556971</v>
      </c>
      <c r="B2927" s="6" t="s">
        <v>2313</v>
      </c>
    </row>
    <row r="2928" spans="1:2">
      <c r="A2928" s="6">
        <v>557013</v>
      </c>
      <c r="B2928" s="6" t="s">
        <v>2314</v>
      </c>
    </row>
    <row r="2929" spans="1:2">
      <c r="A2929" s="6">
        <v>557013</v>
      </c>
      <c r="B2929" s="6" t="s">
        <v>2314</v>
      </c>
    </row>
    <row r="2930" spans="1:2">
      <c r="A2930" s="6">
        <v>557021</v>
      </c>
      <c r="B2930" s="6" t="s">
        <v>2315</v>
      </c>
    </row>
    <row r="2931" spans="1:2">
      <c r="A2931" s="6">
        <v>557021</v>
      </c>
      <c r="B2931" s="6" t="s">
        <v>2315</v>
      </c>
    </row>
    <row r="2932" spans="1:2">
      <c r="A2932" s="6">
        <v>557056</v>
      </c>
      <c r="B2932" s="6" t="s">
        <v>2316</v>
      </c>
    </row>
    <row r="2933" spans="1:2">
      <c r="A2933" s="6">
        <v>557064</v>
      </c>
      <c r="B2933" s="6" t="s">
        <v>2317</v>
      </c>
    </row>
    <row r="2934" spans="1:2">
      <c r="A2934" s="6">
        <v>557072</v>
      </c>
      <c r="B2934" s="6" t="s">
        <v>2318</v>
      </c>
    </row>
    <row r="2935" spans="1:2">
      <c r="A2935" s="6">
        <v>557072</v>
      </c>
      <c r="B2935" s="6" t="s">
        <v>2318</v>
      </c>
    </row>
    <row r="2936" spans="1:2">
      <c r="A2936" s="6">
        <v>557099</v>
      </c>
      <c r="B2936" s="6" t="s">
        <v>2319</v>
      </c>
    </row>
    <row r="2937" spans="1:2">
      <c r="A2937" s="6">
        <v>557099</v>
      </c>
      <c r="B2937" s="6" t="s">
        <v>2319</v>
      </c>
    </row>
    <row r="2938" spans="1:2">
      <c r="A2938" s="6">
        <v>557099</v>
      </c>
      <c r="B2938" s="6" t="s">
        <v>2319</v>
      </c>
    </row>
    <row r="2939" spans="1:2">
      <c r="A2939" s="6">
        <v>557099</v>
      </c>
      <c r="B2939" s="6" t="s">
        <v>2319</v>
      </c>
    </row>
    <row r="2940" spans="1:2">
      <c r="A2940" s="6">
        <v>557102</v>
      </c>
      <c r="B2940" s="6" t="s">
        <v>2320</v>
      </c>
    </row>
    <row r="2941" spans="1:2">
      <c r="A2941" s="6">
        <v>557102</v>
      </c>
      <c r="B2941" s="6" t="s">
        <v>2320</v>
      </c>
    </row>
    <row r="2942" spans="1:2">
      <c r="A2942" s="6">
        <v>557102</v>
      </c>
      <c r="B2942" s="6" t="s">
        <v>2320</v>
      </c>
    </row>
    <row r="2943" spans="1:2">
      <c r="A2943" s="6">
        <v>557102</v>
      </c>
      <c r="B2943" s="6" t="s">
        <v>2320</v>
      </c>
    </row>
    <row r="2944" spans="1:2">
      <c r="A2944" s="6">
        <v>557145</v>
      </c>
      <c r="B2944" s="6" t="s">
        <v>2321</v>
      </c>
    </row>
    <row r="2945" spans="1:2">
      <c r="A2945" s="6">
        <v>557170</v>
      </c>
      <c r="B2945" s="6" t="s">
        <v>2322</v>
      </c>
    </row>
    <row r="2946" spans="1:2">
      <c r="A2946" s="6">
        <v>557170</v>
      </c>
      <c r="B2946" s="6" t="s">
        <v>2322</v>
      </c>
    </row>
    <row r="2947" spans="1:2">
      <c r="A2947" s="6">
        <v>557340</v>
      </c>
      <c r="B2947" s="6" t="s">
        <v>2323</v>
      </c>
    </row>
    <row r="2948" spans="1:2">
      <c r="A2948" s="6">
        <v>557374</v>
      </c>
      <c r="B2948" s="6" t="s">
        <v>2324</v>
      </c>
    </row>
    <row r="2949" spans="1:2">
      <c r="A2949" s="6">
        <v>557382</v>
      </c>
      <c r="B2949" s="6" t="s">
        <v>2325</v>
      </c>
    </row>
    <row r="2950" spans="1:2">
      <c r="A2950" s="6">
        <v>557390</v>
      </c>
      <c r="B2950" s="6" t="s">
        <v>2326</v>
      </c>
    </row>
    <row r="2951" spans="1:2">
      <c r="A2951" s="6">
        <v>557404</v>
      </c>
      <c r="B2951" s="6" t="s">
        <v>2327</v>
      </c>
    </row>
    <row r="2952" spans="1:2">
      <c r="A2952" s="6">
        <v>557501</v>
      </c>
      <c r="B2952" s="6" t="s">
        <v>2328</v>
      </c>
    </row>
    <row r="2953" spans="1:2">
      <c r="A2953" s="6">
        <v>557528</v>
      </c>
      <c r="B2953" s="6" t="s">
        <v>2329</v>
      </c>
    </row>
    <row r="2954" spans="1:2">
      <c r="A2954" s="6">
        <v>557536</v>
      </c>
      <c r="B2954" s="6" t="s">
        <v>2330</v>
      </c>
    </row>
    <row r="2955" spans="1:2">
      <c r="A2955" s="6">
        <v>557609</v>
      </c>
      <c r="B2955" s="6" t="s">
        <v>2331</v>
      </c>
    </row>
    <row r="2956" spans="1:2">
      <c r="A2956" s="6">
        <v>557617</v>
      </c>
      <c r="B2956" s="6" t="s">
        <v>2332</v>
      </c>
    </row>
    <row r="2957" spans="1:2">
      <c r="A2957" s="6">
        <v>557676</v>
      </c>
      <c r="B2957" s="6" t="s">
        <v>2333</v>
      </c>
    </row>
    <row r="2958" spans="1:2">
      <c r="A2958" s="6">
        <v>557692</v>
      </c>
      <c r="B2958" s="6" t="s">
        <v>2334</v>
      </c>
    </row>
    <row r="2959" spans="1:2">
      <c r="A2959" s="6">
        <v>557706</v>
      </c>
      <c r="B2959" s="6" t="s">
        <v>2335</v>
      </c>
    </row>
    <row r="2960" spans="1:2">
      <c r="A2960" s="6">
        <v>557773</v>
      </c>
      <c r="B2960" s="6" t="s">
        <v>2336</v>
      </c>
    </row>
    <row r="2961" spans="1:2">
      <c r="A2961" s="6">
        <v>557790</v>
      </c>
      <c r="B2961" s="6" t="s">
        <v>2337</v>
      </c>
    </row>
    <row r="2962" spans="1:2">
      <c r="A2962" s="6">
        <v>557846</v>
      </c>
      <c r="B2962" s="6" t="s">
        <v>2338</v>
      </c>
    </row>
    <row r="2963" spans="1:2">
      <c r="A2963" s="6">
        <v>557960</v>
      </c>
      <c r="B2963" s="6" t="s">
        <v>2339</v>
      </c>
    </row>
    <row r="2964" spans="1:2">
      <c r="A2964" s="6">
        <v>558001</v>
      </c>
      <c r="B2964" s="6" t="s">
        <v>2340</v>
      </c>
    </row>
    <row r="2965" spans="1:2">
      <c r="A2965" s="6">
        <v>558044</v>
      </c>
      <c r="B2965" s="6" t="s">
        <v>2341</v>
      </c>
    </row>
    <row r="2966" spans="1:2">
      <c r="A2966" s="6">
        <v>558060</v>
      </c>
      <c r="B2966" s="6" t="s">
        <v>2342</v>
      </c>
    </row>
    <row r="2967" spans="1:2">
      <c r="A2967" s="6">
        <v>558060</v>
      </c>
      <c r="B2967" s="6" t="s">
        <v>2342</v>
      </c>
    </row>
    <row r="2968" spans="1:2">
      <c r="A2968" s="6">
        <v>558079</v>
      </c>
      <c r="B2968" s="6" t="s">
        <v>2343</v>
      </c>
    </row>
    <row r="2969" spans="1:2">
      <c r="A2969" s="6">
        <v>558079</v>
      </c>
      <c r="B2969" s="6" t="s">
        <v>2343</v>
      </c>
    </row>
    <row r="2970" spans="1:2">
      <c r="A2970" s="6">
        <v>558095</v>
      </c>
      <c r="B2970" s="6" t="s">
        <v>2344</v>
      </c>
    </row>
    <row r="2971" spans="1:2">
      <c r="A2971" s="6">
        <v>558206</v>
      </c>
      <c r="B2971" s="6" t="s">
        <v>2345</v>
      </c>
    </row>
    <row r="2972" spans="1:2">
      <c r="A2972" s="6">
        <v>558214</v>
      </c>
      <c r="B2972" s="6" t="s">
        <v>2346</v>
      </c>
    </row>
    <row r="2973" spans="1:2">
      <c r="A2973" s="6">
        <v>558222</v>
      </c>
      <c r="B2973" s="6" t="s">
        <v>2347</v>
      </c>
    </row>
    <row r="2974" spans="1:2">
      <c r="A2974" s="6">
        <v>558222</v>
      </c>
      <c r="B2974" s="6" t="s">
        <v>2347</v>
      </c>
    </row>
    <row r="2975" spans="1:2">
      <c r="A2975" s="6">
        <v>558222</v>
      </c>
      <c r="B2975" s="6" t="s">
        <v>2347</v>
      </c>
    </row>
    <row r="2976" spans="1:2">
      <c r="A2976" s="6">
        <v>558222</v>
      </c>
      <c r="B2976" s="6" t="s">
        <v>2347</v>
      </c>
    </row>
    <row r="2977" spans="1:2">
      <c r="A2977" s="6">
        <v>558265</v>
      </c>
      <c r="B2977" s="6" t="s">
        <v>2348</v>
      </c>
    </row>
    <row r="2978" spans="1:2">
      <c r="A2978" s="6">
        <v>558303</v>
      </c>
      <c r="B2978" s="6" t="s">
        <v>2349</v>
      </c>
    </row>
    <row r="2979" spans="1:2">
      <c r="A2979" s="6">
        <v>558303</v>
      </c>
      <c r="B2979" s="6" t="s">
        <v>2349</v>
      </c>
    </row>
    <row r="2980" spans="1:2">
      <c r="A2980" s="6">
        <v>558346</v>
      </c>
      <c r="B2980" s="6" t="s">
        <v>2350</v>
      </c>
    </row>
    <row r="2981" spans="1:2">
      <c r="A2981" s="6">
        <v>558354</v>
      </c>
      <c r="B2981" s="6" t="s">
        <v>2351</v>
      </c>
    </row>
    <row r="2982" spans="1:2">
      <c r="A2982" s="6">
        <v>558354</v>
      </c>
      <c r="B2982" s="6" t="s">
        <v>2351</v>
      </c>
    </row>
    <row r="2983" spans="1:2">
      <c r="A2983" s="6">
        <v>558362</v>
      </c>
      <c r="B2983" s="6" t="s">
        <v>2352</v>
      </c>
    </row>
    <row r="2984" spans="1:2">
      <c r="A2984" s="6">
        <v>558435</v>
      </c>
      <c r="B2984" s="6" t="s">
        <v>2353</v>
      </c>
    </row>
    <row r="2985" spans="1:2">
      <c r="A2985" s="6">
        <v>558451</v>
      </c>
      <c r="B2985" s="6" t="s">
        <v>2354</v>
      </c>
    </row>
    <row r="2986" spans="1:2">
      <c r="A2986" s="6">
        <v>558524</v>
      </c>
      <c r="B2986" s="6" t="s">
        <v>2355</v>
      </c>
    </row>
    <row r="2987" spans="1:2">
      <c r="A2987" s="6">
        <v>558524</v>
      </c>
      <c r="B2987" s="6" t="s">
        <v>2355</v>
      </c>
    </row>
    <row r="2988" spans="1:2">
      <c r="A2988" s="6">
        <v>558567</v>
      </c>
      <c r="B2988" s="6" t="s">
        <v>2356</v>
      </c>
    </row>
    <row r="2989" spans="1:2">
      <c r="A2989" s="6">
        <v>558575</v>
      </c>
      <c r="B2989" s="6" t="s">
        <v>2357</v>
      </c>
    </row>
    <row r="2990" spans="1:2">
      <c r="A2990" s="6">
        <v>558605</v>
      </c>
      <c r="B2990" s="6" t="s">
        <v>2358</v>
      </c>
    </row>
    <row r="2991" spans="1:2">
      <c r="A2991" s="6">
        <v>558664</v>
      </c>
      <c r="B2991" s="6" t="s">
        <v>2359</v>
      </c>
    </row>
    <row r="2992" spans="1:2">
      <c r="A2992" s="6">
        <v>558672</v>
      </c>
      <c r="B2992" s="6" t="s">
        <v>2360</v>
      </c>
    </row>
    <row r="2993" spans="1:2">
      <c r="A2993" s="6">
        <v>558702</v>
      </c>
      <c r="B2993" s="6" t="s">
        <v>2361</v>
      </c>
    </row>
    <row r="2994" spans="1:2">
      <c r="A2994" s="6">
        <v>558710</v>
      </c>
      <c r="B2994" s="6" t="s">
        <v>2362</v>
      </c>
    </row>
    <row r="2995" spans="1:2">
      <c r="A2995" s="6">
        <v>558729</v>
      </c>
      <c r="B2995" s="6" t="s">
        <v>2363</v>
      </c>
    </row>
    <row r="2996" spans="1:2">
      <c r="A2996" s="6">
        <v>558753</v>
      </c>
      <c r="B2996" s="6" t="s">
        <v>2364</v>
      </c>
    </row>
    <row r="2997" spans="1:2">
      <c r="A2997" s="6">
        <v>558761</v>
      </c>
      <c r="B2997" s="6" t="s">
        <v>2365</v>
      </c>
    </row>
    <row r="2998" spans="1:2">
      <c r="A2998" s="6">
        <v>558796</v>
      </c>
      <c r="B2998" s="6" t="s">
        <v>2366</v>
      </c>
    </row>
    <row r="2999" spans="1:2">
      <c r="A2999" s="6">
        <v>558796</v>
      </c>
      <c r="B2999" s="6" t="s">
        <v>2366</v>
      </c>
    </row>
    <row r="3000" spans="1:2">
      <c r="A3000" s="6">
        <v>558800</v>
      </c>
      <c r="B3000" s="6" t="s">
        <v>2367</v>
      </c>
    </row>
    <row r="3001" spans="1:2">
      <c r="A3001" s="6">
        <v>558800</v>
      </c>
      <c r="B3001" s="6" t="s">
        <v>2367</v>
      </c>
    </row>
    <row r="3002" spans="1:2">
      <c r="A3002" s="6">
        <v>558869</v>
      </c>
      <c r="B3002" s="6" t="s">
        <v>2368</v>
      </c>
    </row>
    <row r="3003" spans="1:2">
      <c r="A3003" s="6">
        <v>558869</v>
      </c>
      <c r="B3003" s="6" t="s">
        <v>2368</v>
      </c>
    </row>
    <row r="3004" spans="1:2">
      <c r="A3004" s="6">
        <v>558907</v>
      </c>
      <c r="B3004" s="6" t="s">
        <v>2369</v>
      </c>
    </row>
    <row r="3005" spans="1:2">
      <c r="A3005" s="6">
        <v>558907</v>
      </c>
      <c r="B3005" s="6" t="s">
        <v>2369</v>
      </c>
    </row>
    <row r="3006" spans="1:2">
      <c r="A3006" s="6">
        <v>558915</v>
      </c>
      <c r="B3006" s="6" t="s">
        <v>2370</v>
      </c>
    </row>
    <row r="3007" spans="1:2">
      <c r="A3007" s="6">
        <v>558923</v>
      </c>
      <c r="B3007" s="6" t="s">
        <v>2371</v>
      </c>
    </row>
    <row r="3008" spans="1:2">
      <c r="A3008" s="6">
        <v>558940</v>
      </c>
      <c r="B3008" s="6" t="s">
        <v>2372</v>
      </c>
    </row>
    <row r="3009" spans="1:2">
      <c r="A3009" s="6">
        <v>558966</v>
      </c>
      <c r="B3009" s="6" t="s">
        <v>2373</v>
      </c>
    </row>
    <row r="3010" spans="1:2">
      <c r="A3010" s="6">
        <v>559091</v>
      </c>
      <c r="B3010" s="6" t="s">
        <v>2374</v>
      </c>
    </row>
    <row r="3011" spans="1:2">
      <c r="A3011" s="6">
        <v>559164</v>
      </c>
      <c r="B3011" s="6" t="s">
        <v>2375</v>
      </c>
    </row>
    <row r="3012" spans="1:2">
      <c r="A3012" s="6">
        <v>559229</v>
      </c>
      <c r="B3012" s="6" t="s">
        <v>2376</v>
      </c>
    </row>
    <row r="3013" spans="1:2">
      <c r="A3013" s="6">
        <v>559237</v>
      </c>
      <c r="B3013" s="6" t="s">
        <v>2377</v>
      </c>
    </row>
    <row r="3014" spans="1:2">
      <c r="A3014" s="6">
        <v>559237</v>
      </c>
      <c r="B3014" s="6" t="s">
        <v>2377</v>
      </c>
    </row>
    <row r="3015" spans="1:2">
      <c r="A3015" s="6">
        <v>559245</v>
      </c>
      <c r="B3015" s="6" t="s">
        <v>2378</v>
      </c>
    </row>
    <row r="3016" spans="1:2">
      <c r="A3016" s="6">
        <v>559253</v>
      </c>
      <c r="B3016" s="6" t="s">
        <v>2379</v>
      </c>
    </row>
    <row r="3017" spans="1:2">
      <c r="A3017" s="6">
        <v>559270</v>
      </c>
      <c r="B3017" s="6" t="s">
        <v>2380</v>
      </c>
    </row>
    <row r="3018" spans="1:2">
      <c r="A3018" s="6">
        <v>559300</v>
      </c>
      <c r="B3018" s="6" t="s">
        <v>2381</v>
      </c>
    </row>
    <row r="3019" spans="1:2">
      <c r="A3019" s="6">
        <v>559342</v>
      </c>
      <c r="B3019" s="6" t="s">
        <v>2382</v>
      </c>
    </row>
    <row r="3020" spans="1:2">
      <c r="A3020" s="6">
        <v>559377</v>
      </c>
      <c r="B3020" s="6" t="s">
        <v>2383</v>
      </c>
    </row>
    <row r="3021" spans="1:2">
      <c r="A3021" s="6">
        <v>559385</v>
      </c>
      <c r="B3021" s="6" t="s">
        <v>2384</v>
      </c>
    </row>
    <row r="3022" spans="1:2">
      <c r="A3022" s="6">
        <v>559415</v>
      </c>
      <c r="B3022" s="6" t="s">
        <v>2385</v>
      </c>
    </row>
    <row r="3023" spans="1:2">
      <c r="A3023" s="6">
        <v>559458</v>
      </c>
      <c r="B3023" s="6" t="s">
        <v>2386</v>
      </c>
    </row>
    <row r="3024" spans="1:2">
      <c r="A3024" s="6">
        <v>559482</v>
      </c>
      <c r="B3024" s="6" t="s">
        <v>2387</v>
      </c>
    </row>
    <row r="3025" spans="1:2">
      <c r="A3025" s="6">
        <v>559490</v>
      </c>
      <c r="B3025" s="6" t="s">
        <v>2388</v>
      </c>
    </row>
    <row r="3026" spans="1:2">
      <c r="A3026" s="6">
        <v>559512</v>
      </c>
      <c r="B3026" s="6" t="s">
        <v>2389</v>
      </c>
    </row>
    <row r="3027" spans="1:2">
      <c r="A3027" s="6">
        <v>559539</v>
      </c>
      <c r="B3027" s="6" t="s">
        <v>2390</v>
      </c>
    </row>
    <row r="3028" spans="1:2">
      <c r="A3028" s="6">
        <v>559547</v>
      </c>
      <c r="B3028" s="6" t="s">
        <v>2391</v>
      </c>
    </row>
    <row r="3029" spans="1:2">
      <c r="A3029" s="6">
        <v>559598</v>
      </c>
      <c r="B3029" s="6" t="s">
        <v>2392</v>
      </c>
    </row>
    <row r="3030" spans="1:2">
      <c r="A3030" s="6">
        <v>559601</v>
      </c>
      <c r="B3030" s="6" t="s">
        <v>2393</v>
      </c>
    </row>
    <row r="3031" spans="1:2">
      <c r="A3031" s="6">
        <v>559610</v>
      </c>
      <c r="B3031" s="6" t="s">
        <v>2394</v>
      </c>
    </row>
    <row r="3032" spans="1:2">
      <c r="A3032" s="6">
        <v>559644</v>
      </c>
      <c r="B3032" s="6" t="s">
        <v>2395</v>
      </c>
    </row>
    <row r="3033" spans="1:2">
      <c r="A3033" s="6">
        <v>559644</v>
      </c>
      <c r="B3033" s="6" t="s">
        <v>2395</v>
      </c>
    </row>
    <row r="3034" spans="1:2">
      <c r="A3034" s="6">
        <v>559652</v>
      </c>
      <c r="B3034" s="6" t="s">
        <v>2396</v>
      </c>
    </row>
    <row r="3035" spans="1:2">
      <c r="A3035" s="6">
        <v>559652</v>
      </c>
      <c r="B3035" s="6" t="s">
        <v>2396</v>
      </c>
    </row>
    <row r="3036" spans="1:2">
      <c r="A3036" s="6">
        <v>559709</v>
      </c>
      <c r="B3036" s="6" t="s">
        <v>2397</v>
      </c>
    </row>
    <row r="3037" spans="1:2">
      <c r="A3037" s="6">
        <v>559709</v>
      </c>
      <c r="B3037" s="6" t="s">
        <v>2397</v>
      </c>
    </row>
    <row r="3038" spans="1:2">
      <c r="A3038" s="6">
        <v>559725</v>
      </c>
      <c r="B3038" s="6" t="s">
        <v>2398</v>
      </c>
    </row>
    <row r="3039" spans="1:2">
      <c r="A3039" s="6">
        <v>559750</v>
      </c>
      <c r="B3039" s="6" t="s">
        <v>2399</v>
      </c>
    </row>
    <row r="3040" spans="1:2">
      <c r="A3040" s="6">
        <v>559768</v>
      </c>
      <c r="B3040" s="6" t="s">
        <v>2400</v>
      </c>
    </row>
    <row r="3041" spans="1:2">
      <c r="A3041" s="6">
        <v>559784</v>
      </c>
      <c r="B3041" s="6" t="s">
        <v>2401</v>
      </c>
    </row>
    <row r="3042" spans="1:2">
      <c r="A3042" s="6">
        <v>559911</v>
      </c>
      <c r="B3042" s="6" t="s">
        <v>2402</v>
      </c>
    </row>
    <row r="3043" spans="1:2">
      <c r="A3043" s="6">
        <v>559946</v>
      </c>
      <c r="B3043" s="6" t="s">
        <v>2403</v>
      </c>
    </row>
    <row r="3044" spans="1:2">
      <c r="A3044" s="6">
        <v>559962</v>
      </c>
      <c r="B3044" s="6" t="s">
        <v>2404</v>
      </c>
    </row>
    <row r="3045" spans="1:2">
      <c r="A3045" s="6">
        <v>559970</v>
      </c>
      <c r="B3045" s="6" t="s">
        <v>2405</v>
      </c>
    </row>
    <row r="3046" spans="1:2">
      <c r="A3046" s="6">
        <v>559989</v>
      </c>
      <c r="B3046" s="6" t="s">
        <v>2406</v>
      </c>
    </row>
    <row r="3047" spans="1:2">
      <c r="A3047" s="6">
        <v>559997</v>
      </c>
      <c r="B3047" s="6" t="s">
        <v>2407</v>
      </c>
    </row>
    <row r="3048" spans="1:2">
      <c r="A3048" s="6">
        <v>560006</v>
      </c>
      <c r="B3048" s="6" t="s">
        <v>2408</v>
      </c>
    </row>
    <row r="3049" spans="1:2">
      <c r="A3049" s="6">
        <v>560081</v>
      </c>
      <c r="B3049" s="6" t="s">
        <v>2409</v>
      </c>
    </row>
    <row r="3050" spans="1:2">
      <c r="A3050" s="6">
        <v>560090</v>
      </c>
      <c r="B3050" s="6" t="s">
        <v>2410</v>
      </c>
    </row>
    <row r="3051" spans="1:2">
      <c r="A3051" s="6">
        <v>560111</v>
      </c>
      <c r="B3051" s="6" t="s">
        <v>2411</v>
      </c>
    </row>
    <row r="3052" spans="1:2">
      <c r="A3052" s="6">
        <v>560138</v>
      </c>
      <c r="B3052" s="6" t="s">
        <v>2412</v>
      </c>
    </row>
    <row r="3053" spans="1:2">
      <c r="A3053" s="6">
        <v>560138</v>
      </c>
      <c r="B3053" s="6" t="s">
        <v>2412</v>
      </c>
    </row>
    <row r="3054" spans="1:2">
      <c r="A3054" s="6">
        <v>560154</v>
      </c>
      <c r="B3054" s="6" t="s">
        <v>2413</v>
      </c>
    </row>
    <row r="3055" spans="1:2">
      <c r="A3055" s="6">
        <v>560162</v>
      </c>
      <c r="B3055" s="6" t="s">
        <v>2414</v>
      </c>
    </row>
    <row r="3056" spans="1:2">
      <c r="A3056" s="6">
        <v>560189</v>
      </c>
      <c r="B3056" s="6" t="s">
        <v>2415</v>
      </c>
    </row>
    <row r="3057" spans="1:2">
      <c r="A3057" s="6">
        <v>560200</v>
      </c>
      <c r="B3057" s="6" t="s">
        <v>2416</v>
      </c>
    </row>
    <row r="3058" spans="1:2">
      <c r="A3058" s="6">
        <v>560243</v>
      </c>
      <c r="B3058" s="6" t="s">
        <v>2417</v>
      </c>
    </row>
    <row r="3059" spans="1:2">
      <c r="A3059" s="6">
        <v>560316</v>
      </c>
      <c r="B3059" s="6" t="s">
        <v>2418</v>
      </c>
    </row>
    <row r="3060" spans="1:2">
      <c r="A3060" s="6">
        <v>560324</v>
      </c>
      <c r="B3060" s="6" t="s">
        <v>2419</v>
      </c>
    </row>
    <row r="3061" spans="1:2">
      <c r="A3061" s="6">
        <v>560359</v>
      </c>
      <c r="B3061" s="6" t="s">
        <v>2420</v>
      </c>
    </row>
    <row r="3062" spans="1:2">
      <c r="A3062" s="6">
        <v>560367</v>
      </c>
      <c r="B3062" s="6" t="s">
        <v>2421</v>
      </c>
    </row>
    <row r="3063" spans="1:2">
      <c r="A3063" s="6">
        <v>560421</v>
      </c>
      <c r="B3063" s="6" t="s">
        <v>2422</v>
      </c>
    </row>
    <row r="3064" spans="1:2">
      <c r="A3064" s="6">
        <v>560430</v>
      </c>
      <c r="B3064" s="6" t="s">
        <v>2423</v>
      </c>
    </row>
    <row r="3065" spans="1:2">
      <c r="A3065" s="6">
        <v>560448</v>
      </c>
      <c r="B3065" s="6" t="s">
        <v>2424</v>
      </c>
    </row>
    <row r="3066" spans="1:2">
      <c r="A3066" s="6">
        <v>560472</v>
      </c>
      <c r="B3066" s="6" t="s">
        <v>2425</v>
      </c>
    </row>
    <row r="3067" spans="1:2">
      <c r="A3067" s="6">
        <v>560480</v>
      </c>
      <c r="B3067" s="6" t="s">
        <v>2426</v>
      </c>
    </row>
    <row r="3068" spans="1:2">
      <c r="A3068" s="6">
        <v>560499</v>
      </c>
      <c r="B3068" s="6" t="s">
        <v>2427</v>
      </c>
    </row>
    <row r="3069" spans="1:2">
      <c r="A3069" s="6">
        <v>560529</v>
      </c>
      <c r="B3069" s="6" t="s">
        <v>2428</v>
      </c>
    </row>
    <row r="3070" spans="1:2">
      <c r="A3070" s="6">
        <v>560553</v>
      </c>
      <c r="B3070" s="6" t="s">
        <v>2429</v>
      </c>
    </row>
    <row r="3071" spans="1:2">
      <c r="A3071" s="6">
        <v>560634</v>
      </c>
      <c r="B3071" s="6" t="s">
        <v>2430</v>
      </c>
    </row>
    <row r="3072" spans="1:2">
      <c r="A3072" s="6">
        <v>560642</v>
      </c>
      <c r="B3072" s="6" t="s">
        <v>2431</v>
      </c>
    </row>
    <row r="3073" spans="1:2">
      <c r="A3073" s="6">
        <v>560650</v>
      </c>
      <c r="B3073" s="6" t="s">
        <v>2432</v>
      </c>
    </row>
    <row r="3074" spans="1:2">
      <c r="A3074" s="6">
        <v>560677</v>
      </c>
      <c r="B3074" s="6" t="s">
        <v>2433</v>
      </c>
    </row>
    <row r="3075" spans="1:2">
      <c r="A3075" s="6">
        <v>560685</v>
      </c>
      <c r="B3075" s="6" t="s">
        <v>2434</v>
      </c>
    </row>
    <row r="3076" spans="1:2">
      <c r="A3076" s="6">
        <v>560693</v>
      </c>
      <c r="B3076" s="6" t="s">
        <v>2435</v>
      </c>
    </row>
    <row r="3077" spans="1:2">
      <c r="A3077" s="6">
        <v>560723</v>
      </c>
      <c r="B3077" s="6" t="s">
        <v>2436</v>
      </c>
    </row>
    <row r="3078" spans="1:2">
      <c r="A3078" s="6">
        <v>560740</v>
      </c>
      <c r="B3078" s="6" t="s">
        <v>2437</v>
      </c>
    </row>
    <row r="3079" spans="1:2">
      <c r="A3079" s="6">
        <v>560766</v>
      </c>
      <c r="B3079" s="6" t="s">
        <v>2438</v>
      </c>
    </row>
    <row r="3080" spans="1:2">
      <c r="A3080" s="6">
        <v>560790</v>
      </c>
      <c r="B3080" s="6" t="s">
        <v>2439</v>
      </c>
    </row>
    <row r="3081" spans="1:2">
      <c r="A3081" s="6">
        <v>560790</v>
      </c>
      <c r="B3081" s="6" t="s">
        <v>2439</v>
      </c>
    </row>
    <row r="3082" spans="1:2">
      <c r="A3082" s="6">
        <v>560790</v>
      </c>
      <c r="B3082" s="6" t="s">
        <v>2439</v>
      </c>
    </row>
    <row r="3083" spans="1:2">
      <c r="A3083" s="6">
        <v>560812</v>
      </c>
      <c r="B3083" s="6" t="s">
        <v>2440</v>
      </c>
    </row>
    <row r="3084" spans="1:2">
      <c r="A3084" s="6">
        <v>560820</v>
      </c>
      <c r="B3084" s="6" t="s">
        <v>2441</v>
      </c>
    </row>
    <row r="3085" spans="1:2">
      <c r="A3085" s="6">
        <v>560863</v>
      </c>
      <c r="B3085" s="6" t="s">
        <v>2442</v>
      </c>
    </row>
    <row r="3086" spans="1:2">
      <c r="A3086" s="6">
        <v>560936</v>
      </c>
      <c r="B3086" s="6" t="s">
        <v>2443</v>
      </c>
    </row>
    <row r="3087" spans="1:2">
      <c r="A3087" s="6">
        <v>560952</v>
      </c>
      <c r="B3087" s="6" t="s">
        <v>2444</v>
      </c>
    </row>
    <row r="3088" spans="1:2">
      <c r="A3088" s="6">
        <v>560952</v>
      </c>
      <c r="B3088" s="6" t="s">
        <v>2444</v>
      </c>
    </row>
    <row r="3089" spans="1:2">
      <c r="A3089" s="6">
        <v>560987</v>
      </c>
      <c r="B3089" s="6" t="s">
        <v>2445</v>
      </c>
    </row>
    <row r="3090" spans="1:2">
      <c r="A3090" s="6">
        <v>560995</v>
      </c>
      <c r="B3090" s="6" t="s">
        <v>2446</v>
      </c>
    </row>
    <row r="3091" spans="1:2">
      <c r="A3091" s="6">
        <v>561029</v>
      </c>
      <c r="B3091" s="6" t="s">
        <v>2447</v>
      </c>
    </row>
    <row r="3092" spans="1:2">
      <c r="A3092" s="6">
        <v>561045</v>
      </c>
      <c r="B3092" s="6" t="s">
        <v>2448</v>
      </c>
    </row>
    <row r="3093" spans="1:2">
      <c r="A3093" s="6">
        <v>561061</v>
      </c>
      <c r="B3093" s="6" t="s">
        <v>2449</v>
      </c>
    </row>
    <row r="3094" spans="1:2">
      <c r="A3094" s="6">
        <v>561142</v>
      </c>
      <c r="B3094" s="6" t="s">
        <v>2450</v>
      </c>
    </row>
    <row r="3095" spans="1:2">
      <c r="A3095" s="6">
        <v>561169</v>
      </c>
      <c r="B3095" s="6" t="s">
        <v>2451</v>
      </c>
    </row>
    <row r="3096" spans="1:2">
      <c r="A3096" s="6">
        <v>561169</v>
      </c>
      <c r="B3096" s="6" t="s">
        <v>2451</v>
      </c>
    </row>
    <row r="3097" spans="1:2">
      <c r="A3097" s="6">
        <v>561169</v>
      </c>
      <c r="B3097" s="6" t="s">
        <v>2451</v>
      </c>
    </row>
    <row r="3098" spans="1:2">
      <c r="A3098" s="6">
        <v>561185</v>
      </c>
      <c r="B3098" s="6" t="s">
        <v>2452</v>
      </c>
    </row>
    <row r="3099" spans="1:2">
      <c r="A3099" s="6">
        <v>561207</v>
      </c>
      <c r="B3099" s="6" t="s">
        <v>2453</v>
      </c>
    </row>
    <row r="3100" spans="1:2">
      <c r="A3100" s="6">
        <v>561240</v>
      </c>
      <c r="B3100" s="6" t="s">
        <v>2454</v>
      </c>
    </row>
    <row r="3101" spans="1:2">
      <c r="A3101" s="6">
        <v>561266</v>
      </c>
      <c r="B3101" s="6" t="s">
        <v>2455</v>
      </c>
    </row>
    <row r="3102" spans="1:2">
      <c r="A3102" s="6">
        <v>561339</v>
      </c>
      <c r="B3102" s="6" t="s">
        <v>2456</v>
      </c>
    </row>
    <row r="3103" spans="1:2">
      <c r="A3103" s="6">
        <v>561371</v>
      </c>
      <c r="B3103" s="6" t="s">
        <v>2457</v>
      </c>
    </row>
    <row r="3104" spans="1:2">
      <c r="A3104" s="6">
        <v>561401</v>
      </c>
      <c r="B3104" s="6" t="s">
        <v>2458</v>
      </c>
    </row>
    <row r="3105" spans="1:2">
      <c r="A3105" s="6">
        <v>561410</v>
      </c>
      <c r="B3105" s="6" t="s">
        <v>2459</v>
      </c>
    </row>
    <row r="3106" spans="1:2">
      <c r="A3106" s="6">
        <v>561428</v>
      </c>
      <c r="B3106" s="6" t="s">
        <v>2460</v>
      </c>
    </row>
    <row r="3107" spans="1:2">
      <c r="A3107" s="6">
        <v>561460</v>
      </c>
      <c r="B3107" s="6" t="s">
        <v>2461</v>
      </c>
    </row>
    <row r="3108" spans="1:2">
      <c r="A3108" s="6">
        <v>561487</v>
      </c>
      <c r="B3108" s="6" t="s">
        <v>2462</v>
      </c>
    </row>
    <row r="3109" spans="1:2">
      <c r="A3109" s="6">
        <v>561509</v>
      </c>
      <c r="B3109" s="6" t="s">
        <v>2463</v>
      </c>
    </row>
    <row r="3110" spans="1:2">
      <c r="A3110" s="6">
        <v>561517</v>
      </c>
      <c r="B3110" s="6" t="s">
        <v>2464</v>
      </c>
    </row>
    <row r="3111" spans="1:2">
      <c r="A3111" s="6">
        <v>561541</v>
      </c>
      <c r="B3111" s="6" t="s">
        <v>2465</v>
      </c>
    </row>
    <row r="3112" spans="1:2">
      <c r="A3112" s="6">
        <v>561550</v>
      </c>
      <c r="B3112" s="6" t="s">
        <v>2466</v>
      </c>
    </row>
    <row r="3113" spans="1:2">
      <c r="A3113" s="6">
        <v>561568</v>
      </c>
      <c r="B3113" s="6" t="s">
        <v>2467</v>
      </c>
    </row>
    <row r="3114" spans="1:2">
      <c r="A3114" s="6">
        <v>561568</v>
      </c>
      <c r="B3114" s="6" t="s">
        <v>2467</v>
      </c>
    </row>
    <row r="3115" spans="1:2">
      <c r="A3115" s="6">
        <v>561576</v>
      </c>
      <c r="B3115" s="6" t="s">
        <v>2468</v>
      </c>
    </row>
    <row r="3116" spans="1:2">
      <c r="A3116" s="6">
        <v>561584</v>
      </c>
      <c r="B3116" s="6" t="s">
        <v>2469</v>
      </c>
    </row>
    <row r="3117" spans="1:2">
      <c r="A3117" s="6">
        <v>561606</v>
      </c>
      <c r="B3117" s="6" t="s">
        <v>2470</v>
      </c>
    </row>
    <row r="3118" spans="1:2">
      <c r="A3118" s="6">
        <v>561614</v>
      </c>
      <c r="B3118" s="6" t="s">
        <v>2471</v>
      </c>
    </row>
    <row r="3119" spans="1:2">
      <c r="A3119" s="6">
        <v>561649</v>
      </c>
      <c r="B3119" s="6" t="s">
        <v>2472</v>
      </c>
    </row>
    <row r="3120" spans="1:2">
      <c r="A3120" s="6">
        <v>561649</v>
      </c>
      <c r="B3120" s="6" t="s">
        <v>2472</v>
      </c>
    </row>
    <row r="3121" spans="1:2">
      <c r="A3121" s="6">
        <v>561673</v>
      </c>
      <c r="B3121" s="6" t="s">
        <v>2473</v>
      </c>
    </row>
    <row r="3122" spans="1:2">
      <c r="A3122" s="6">
        <v>561681</v>
      </c>
      <c r="B3122" s="6" t="s">
        <v>2474</v>
      </c>
    </row>
    <row r="3123" spans="1:2">
      <c r="A3123" s="6">
        <v>561703</v>
      </c>
      <c r="B3123" s="6" t="s">
        <v>2475</v>
      </c>
    </row>
    <row r="3124" spans="1:2">
      <c r="A3124" s="6">
        <v>561738</v>
      </c>
      <c r="B3124" s="6" t="s">
        <v>2476</v>
      </c>
    </row>
    <row r="3125" spans="1:2">
      <c r="A3125" s="6">
        <v>561746</v>
      </c>
      <c r="B3125" s="6" t="s">
        <v>2477</v>
      </c>
    </row>
    <row r="3126" spans="1:2">
      <c r="A3126" s="6">
        <v>561770</v>
      </c>
      <c r="B3126" s="6" t="s">
        <v>2478</v>
      </c>
    </row>
    <row r="3127" spans="1:2">
      <c r="A3127" s="6">
        <v>561878</v>
      </c>
      <c r="B3127" s="6" t="s">
        <v>2479</v>
      </c>
    </row>
    <row r="3128" spans="1:2">
      <c r="A3128" s="6">
        <v>561886</v>
      </c>
      <c r="B3128" s="6" t="s">
        <v>2480</v>
      </c>
    </row>
    <row r="3129" spans="1:2">
      <c r="A3129" s="6">
        <v>561886</v>
      </c>
      <c r="B3129" s="6" t="s">
        <v>2480</v>
      </c>
    </row>
    <row r="3130" spans="1:2">
      <c r="A3130" s="6">
        <v>561886</v>
      </c>
      <c r="B3130" s="6" t="s">
        <v>2480</v>
      </c>
    </row>
    <row r="3131" spans="1:2">
      <c r="A3131" s="6">
        <v>561908</v>
      </c>
      <c r="B3131" s="6" t="s">
        <v>2481</v>
      </c>
    </row>
    <row r="3132" spans="1:2">
      <c r="A3132" s="6">
        <v>561916</v>
      </c>
      <c r="B3132" s="6" t="s">
        <v>2482</v>
      </c>
    </row>
    <row r="3133" spans="1:2">
      <c r="A3133" s="6">
        <v>561924</v>
      </c>
      <c r="B3133" s="6" t="s">
        <v>2483</v>
      </c>
    </row>
    <row r="3134" spans="1:2">
      <c r="A3134" s="6">
        <v>561940</v>
      </c>
      <c r="B3134" s="6" t="s">
        <v>2484</v>
      </c>
    </row>
    <row r="3135" spans="1:2">
      <c r="A3135" s="6">
        <v>561940</v>
      </c>
      <c r="B3135" s="6" t="s">
        <v>2484</v>
      </c>
    </row>
    <row r="3136" spans="1:2">
      <c r="A3136" s="6">
        <v>561940</v>
      </c>
      <c r="B3136" s="6" t="s">
        <v>2484</v>
      </c>
    </row>
    <row r="3137" spans="1:2">
      <c r="A3137" s="6">
        <v>561975</v>
      </c>
      <c r="B3137" s="6" t="s">
        <v>2485</v>
      </c>
    </row>
    <row r="3138" spans="1:2">
      <c r="A3138" s="6">
        <v>561983</v>
      </c>
      <c r="B3138" s="6" t="s">
        <v>2486</v>
      </c>
    </row>
    <row r="3139" spans="1:2">
      <c r="A3139" s="6">
        <v>562050</v>
      </c>
      <c r="B3139" s="6" t="s">
        <v>2487</v>
      </c>
    </row>
    <row r="3140" spans="1:2">
      <c r="A3140" s="6">
        <v>562092</v>
      </c>
      <c r="B3140" s="6" t="s">
        <v>2488</v>
      </c>
    </row>
    <row r="3141" spans="1:2">
      <c r="A3141" s="6">
        <v>562114</v>
      </c>
      <c r="B3141" s="6" t="s">
        <v>2489</v>
      </c>
    </row>
    <row r="3142" spans="1:2">
      <c r="A3142" s="6">
        <v>562157</v>
      </c>
      <c r="B3142" s="6" t="s">
        <v>2490</v>
      </c>
    </row>
    <row r="3143" spans="1:2">
      <c r="A3143" s="6">
        <v>562181</v>
      </c>
      <c r="B3143" s="6" t="s">
        <v>2491</v>
      </c>
    </row>
    <row r="3144" spans="1:2">
      <c r="A3144" s="6">
        <v>562190</v>
      </c>
      <c r="B3144" s="6" t="s">
        <v>2492</v>
      </c>
    </row>
    <row r="3145" spans="1:2">
      <c r="A3145" s="6">
        <v>562211</v>
      </c>
      <c r="B3145" s="6" t="s">
        <v>2493</v>
      </c>
    </row>
    <row r="3146" spans="1:2">
      <c r="A3146" s="6">
        <v>562211</v>
      </c>
      <c r="B3146" s="6" t="s">
        <v>2493</v>
      </c>
    </row>
    <row r="3147" spans="1:2">
      <c r="A3147" s="6">
        <v>562262</v>
      </c>
      <c r="B3147" s="6" t="s">
        <v>2494</v>
      </c>
    </row>
    <row r="3148" spans="1:2">
      <c r="A3148" s="6">
        <v>562327</v>
      </c>
      <c r="B3148" s="6" t="s">
        <v>2495</v>
      </c>
    </row>
    <row r="3149" spans="1:2">
      <c r="A3149" s="6">
        <v>562351</v>
      </c>
      <c r="B3149" s="6" t="s">
        <v>2496</v>
      </c>
    </row>
    <row r="3150" spans="1:2">
      <c r="A3150" s="6">
        <v>562386</v>
      </c>
      <c r="B3150" s="6" t="s">
        <v>2497</v>
      </c>
    </row>
    <row r="3151" spans="1:2">
      <c r="A3151" s="6">
        <v>562416</v>
      </c>
      <c r="B3151" s="6" t="s">
        <v>2498</v>
      </c>
    </row>
    <row r="3152" spans="1:2">
      <c r="A3152" s="6">
        <v>562440</v>
      </c>
      <c r="B3152" s="6" t="s">
        <v>2499</v>
      </c>
    </row>
    <row r="3153" spans="1:2">
      <c r="A3153" s="6">
        <v>562505</v>
      </c>
      <c r="B3153" s="6" t="s">
        <v>2500</v>
      </c>
    </row>
    <row r="3154" spans="1:2">
      <c r="A3154" s="6">
        <v>562530</v>
      </c>
      <c r="B3154" s="6" t="s">
        <v>2501</v>
      </c>
    </row>
    <row r="3155" spans="1:2">
      <c r="A3155" s="6">
        <v>562556</v>
      </c>
      <c r="B3155" s="6" t="s">
        <v>2502</v>
      </c>
    </row>
    <row r="3156" spans="1:2">
      <c r="A3156" s="6">
        <v>562556</v>
      </c>
      <c r="B3156" s="6" t="s">
        <v>2502</v>
      </c>
    </row>
    <row r="3157" spans="1:2">
      <c r="A3157" s="6">
        <v>562602</v>
      </c>
      <c r="B3157" s="6" t="s">
        <v>2503</v>
      </c>
    </row>
    <row r="3158" spans="1:2">
      <c r="A3158" s="6">
        <v>562610</v>
      </c>
      <c r="B3158" s="6" t="s">
        <v>2504</v>
      </c>
    </row>
    <row r="3159" spans="1:2">
      <c r="A3159" s="6">
        <v>562629</v>
      </c>
      <c r="B3159" s="6" t="s">
        <v>2505</v>
      </c>
    </row>
    <row r="3160" spans="1:2">
      <c r="A3160" s="6">
        <v>562645</v>
      </c>
      <c r="B3160" s="6" t="s">
        <v>2506</v>
      </c>
    </row>
    <row r="3161" spans="1:2">
      <c r="A3161" s="6">
        <v>562670</v>
      </c>
      <c r="B3161" s="6" t="s">
        <v>2507</v>
      </c>
    </row>
    <row r="3162" spans="1:2">
      <c r="A3162" s="6">
        <v>562700</v>
      </c>
      <c r="B3162" s="6" t="s">
        <v>2508</v>
      </c>
    </row>
    <row r="3163" spans="1:2">
      <c r="A3163" s="6">
        <v>562700</v>
      </c>
      <c r="B3163" s="6" t="s">
        <v>2508</v>
      </c>
    </row>
    <row r="3164" spans="1:2">
      <c r="A3164" s="6">
        <v>562700</v>
      </c>
      <c r="B3164" s="6" t="s">
        <v>2508</v>
      </c>
    </row>
    <row r="3165" spans="1:2">
      <c r="A3165" s="6">
        <v>562700</v>
      </c>
      <c r="B3165" s="6" t="s">
        <v>2508</v>
      </c>
    </row>
    <row r="3166" spans="1:2">
      <c r="A3166" s="6">
        <v>562700</v>
      </c>
      <c r="B3166" s="6" t="s">
        <v>2508</v>
      </c>
    </row>
    <row r="3167" spans="1:2">
      <c r="A3167" s="6">
        <v>562700</v>
      </c>
      <c r="B3167" s="6" t="s">
        <v>2508</v>
      </c>
    </row>
    <row r="3168" spans="1:2">
      <c r="A3168" s="6">
        <v>562700</v>
      </c>
      <c r="B3168" s="6" t="s">
        <v>2508</v>
      </c>
    </row>
    <row r="3169" spans="1:2">
      <c r="A3169" s="6">
        <v>562718</v>
      </c>
      <c r="B3169" s="6" t="s">
        <v>2509</v>
      </c>
    </row>
    <row r="3170" spans="1:2">
      <c r="A3170" s="6">
        <v>562734</v>
      </c>
      <c r="B3170" s="6" t="s">
        <v>2510</v>
      </c>
    </row>
    <row r="3171" spans="1:2">
      <c r="A3171" s="6">
        <v>562742</v>
      </c>
      <c r="B3171" s="6" t="s">
        <v>2511</v>
      </c>
    </row>
    <row r="3172" spans="1:2">
      <c r="A3172" s="6">
        <v>562742</v>
      </c>
      <c r="B3172" s="6" t="s">
        <v>2511</v>
      </c>
    </row>
    <row r="3173" spans="1:2">
      <c r="A3173" s="6">
        <v>562793</v>
      </c>
      <c r="B3173" s="6" t="s">
        <v>2512</v>
      </c>
    </row>
    <row r="3174" spans="1:2">
      <c r="A3174" s="6">
        <v>562793</v>
      </c>
      <c r="B3174" s="6" t="s">
        <v>2512</v>
      </c>
    </row>
    <row r="3175" spans="1:2">
      <c r="A3175" s="6">
        <v>562793</v>
      </c>
      <c r="B3175" s="6" t="s">
        <v>2512</v>
      </c>
    </row>
    <row r="3176" spans="1:2">
      <c r="A3176" s="6">
        <v>562793</v>
      </c>
      <c r="B3176" s="6" t="s">
        <v>2512</v>
      </c>
    </row>
    <row r="3177" spans="1:2">
      <c r="A3177" s="6">
        <v>562840</v>
      </c>
      <c r="B3177" s="6" t="s">
        <v>2513</v>
      </c>
    </row>
    <row r="3178" spans="1:2">
      <c r="A3178" s="6">
        <v>562858</v>
      </c>
      <c r="B3178" s="6" t="s">
        <v>2514</v>
      </c>
    </row>
    <row r="3179" spans="1:2">
      <c r="A3179" s="6">
        <v>562858</v>
      </c>
      <c r="B3179" s="6" t="s">
        <v>2514</v>
      </c>
    </row>
    <row r="3180" spans="1:2">
      <c r="A3180" s="6">
        <v>562866</v>
      </c>
      <c r="B3180" s="6" t="s">
        <v>2515</v>
      </c>
    </row>
    <row r="3181" spans="1:2">
      <c r="A3181" s="6">
        <v>562874</v>
      </c>
      <c r="B3181" s="6" t="s">
        <v>2516</v>
      </c>
    </row>
    <row r="3182" spans="1:2">
      <c r="A3182" s="6">
        <v>562882</v>
      </c>
      <c r="B3182" s="6" t="s">
        <v>2517</v>
      </c>
    </row>
    <row r="3183" spans="1:2">
      <c r="A3183" s="6">
        <v>562890</v>
      </c>
      <c r="B3183" s="6" t="s">
        <v>2518</v>
      </c>
    </row>
    <row r="3184" spans="1:2">
      <c r="A3184" s="6">
        <v>562904</v>
      </c>
      <c r="B3184" s="6" t="s">
        <v>2519</v>
      </c>
    </row>
    <row r="3185" spans="1:2">
      <c r="A3185" s="6">
        <v>562912</v>
      </c>
      <c r="B3185" s="6" t="s">
        <v>2520</v>
      </c>
    </row>
    <row r="3186" spans="1:2">
      <c r="A3186" s="6">
        <v>562920</v>
      </c>
      <c r="B3186" s="6" t="s">
        <v>2521</v>
      </c>
    </row>
    <row r="3187" spans="1:2">
      <c r="A3187" s="6">
        <v>562939</v>
      </c>
      <c r="B3187" s="6" t="s">
        <v>2522</v>
      </c>
    </row>
    <row r="3188" spans="1:2">
      <c r="A3188" s="6">
        <v>562947</v>
      </c>
      <c r="B3188" s="6" t="s">
        <v>2523</v>
      </c>
    </row>
    <row r="3189" spans="1:2">
      <c r="A3189" s="6">
        <v>562955</v>
      </c>
      <c r="B3189" s="6" t="s">
        <v>2524</v>
      </c>
    </row>
    <row r="3190" spans="1:2">
      <c r="A3190" s="6">
        <v>562963</v>
      </c>
      <c r="B3190" s="6" t="s">
        <v>2525</v>
      </c>
    </row>
    <row r="3191" spans="1:2">
      <c r="A3191" s="6">
        <v>562971</v>
      </c>
      <c r="B3191" s="6" t="s">
        <v>2526</v>
      </c>
    </row>
    <row r="3192" spans="1:2">
      <c r="A3192" s="6">
        <v>562971</v>
      </c>
      <c r="B3192" s="6" t="s">
        <v>2526</v>
      </c>
    </row>
    <row r="3193" spans="1:2">
      <c r="A3193" s="6">
        <v>562971</v>
      </c>
      <c r="B3193" s="6" t="s">
        <v>2526</v>
      </c>
    </row>
    <row r="3194" spans="1:2">
      <c r="A3194" s="6">
        <v>562980</v>
      </c>
      <c r="B3194" s="6" t="s">
        <v>2527</v>
      </c>
    </row>
    <row r="3195" spans="1:2">
      <c r="A3195" s="6">
        <v>563048</v>
      </c>
      <c r="B3195" s="6" t="s">
        <v>2528</v>
      </c>
    </row>
    <row r="3196" spans="1:2">
      <c r="A3196" s="6">
        <v>563064</v>
      </c>
      <c r="B3196" s="6" t="s">
        <v>2529</v>
      </c>
    </row>
    <row r="3197" spans="1:2">
      <c r="A3197" s="6">
        <v>563072</v>
      </c>
      <c r="B3197" s="6" t="s">
        <v>2530</v>
      </c>
    </row>
    <row r="3198" spans="1:2">
      <c r="A3198" s="6">
        <v>563080</v>
      </c>
      <c r="B3198" s="6" t="s">
        <v>2531</v>
      </c>
    </row>
    <row r="3199" spans="1:2">
      <c r="A3199" s="6">
        <v>563099</v>
      </c>
      <c r="B3199" s="6" t="s">
        <v>2532</v>
      </c>
    </row>
    <row r="3200" spans="1:2">
      <c r="A3200" s="6">
        <v>563102</v>
      </c>
      <c r="B3200" s="6" t="s">
        <v>2533</v>
      </c>
    </row>
    <row r="3201" spans="1:2">
      <c r="A3201" s="6">
        <v>563110</v>
      </c>
      <c r="B3201" s="6" t="s">
        <v>2534</v>
      </c>
    </row>
    <row r="3202" spans="1:2">
      <c r="A3202" s="6">
        <v>563129</v>
      </c>
      <c r="B3202" s="6" t="s">
        <v>2535</v>
      </c>
    </row>
    <row r="3203" spans="1:2">
      <c r="A3203" s="6">
        <v>563145</v>
      </c>
      <c r="B3203" s="6" t="s">
        <v>2536</v>
      </c>
    </row>
    <row r="3204" spans="1:2">
      <c r="A3204" s="6">
        <v>563153</v>
      </c>
      <c r="B3204" s="6" t="s">
        <v>2537</v>
      </c>
    </row>
    <row r="3205" spans="1:2">
      <c r="A3205" s="6">
        <v>563161</v>
      </c>
      <c r="B3205" s="6" t="s">
        <v>2538</v>
      </c>
    </row>
    <row r="3206" spans="1:2">
      <c r="A3206" s="6">
        <v>563170</v>
      </c>
      <c r="B3206" s="6" t="s">
        <v>2539</v>
      </c>
    </row>
    <row r="3207" spans="1:2">
      <c r="A3207" s="6">
        <v>563188</v>
      </c>
      <c r="B3207" s="6" t="s">
        <v>2540</v>
      </c>
    </row>
    <row r="3208" spans="1:2">
      <c r="A3208" s="6">
        <v>563200</v>
      </c>
      <c r="B3208" s="6" t="s">
        <v>2541</v>
      </c>
    </row>
    <row r="3209" spans="1:2">
      <c r="A3209" s="6">
        <v>563218</v>
      </c>
      <c r="B3209" s="6" t="s">
        <v>2542</v>
      </c>
    </row>
    <row r="3210" spans="1:2">
      <c r="A3210" s="6">
        <v>563226</v>
      </c>
      <c r="B3210" s="6" t="s">
        <v>2543</v>
      </c>
    </row>
    <row r="3211" spans="1:2">
      <c r="A3211" s="6">
        <v>563234</v>
      </c>
      <c r="B3211" s="6" t="s">
        <v>2544</v>
      </c>
    </row>
    <row r="3212" spans="1:2">
      <c r="A3212" s="6">
        <v>563242</v>
      </c>
      <c r="B3212" s="6" t="s">
        <v>2545</v>
      </c>
    </row>
    <row r="3213" spans="1:2">
      <c r="A3213" s="6">
        <v>563250</v>
      </c>
      <c r="B3213" s="6" t="s">
        <v>2546</v>
      </c>
    </row>
    <row r="3214" spans="1:2">
      <c r="A3214" s="6">
        <v>563269</v>
      </c>
      <c r="B3214" s="6" t="s">
        <v>2547</v>
      </c>
    </row>
    <row r="3215" spans="1:2">
      <c r="A3215" s="6">
        <v>563277</v>
      </c>
      <c r="B3215" s="6" t="s">
        <v>2548</v>
      </c>
    </row>
    <row r="3216" spans="1:2">
      <c r="A3216" s="6">
        <v>563285</v>
      </c>
      <c r="B3216" s="6" t="s">
        <v>2549</v>
      </c>
    </row>
    <row r="3217" spans="1:2">
      <c r="A3217" s="6">
        <v>563293</v>
      </c>
      <c r="B3217" s="6" t="s">
        <v>2550</v>
      </c>
    </row>
    <row r="3218" spans="1:2">
      <c r="A3218" s="6">
        <v>563307</v>
      </c>
      <c r="B3218" s="6" t="s">
        <v>2551</v>
      </c>
    </row>
    <row r="3219" spans="1:2">
      <c r="A3219" s="6">
        <v>563323</v>
      </c>
      <c r="B3219" s="6" t="s">
        <v>2552</v>
      </c>
    </row>
    <row r="3220" spans="1:2">
      <c r="A3220" s="6">
        <v>563331</v>
      </c>
      <c r="B3220" s="6" t="s">
        <v>2553</v>
      </c>
    </row>
    <row r="3221" spans="1:2">
      <c r="A3221" s="6">
        <v>563340</v>
      </c>
      <c r="B3221" s="6" t="s">
        <v>2554</v>
      </c>
    </row>
    <row r="3222" spans="1:2">
      <c r="A3222" s="6">
        <v>563358</v>
      </c>
      <c r="B3222" s="6" t="s">
        <v>2555</v>
      </c>
    </row>
    <row r="3223" spans="1:2">
      <c r="A3223" s="6">
        <v>563366</v>
      </c>
      <c r="B3223" s="6" t="s">
        <v>2556</v>
      </c>
    </row>
    <row r="3224" spans="1:2">
      <c r="A3224" s="6">
        <v>563374</v>
      </c>
      <c r="B3224" s="6" t="s">
        <v>2557</v>
      </c>
    </row>
    <row r="3225" spans="1:2">
      <c r="A3225" s="6">
        <v>563382</v>
      </c>
      <c r="B3225" s="6" t="s">
        <v>2558</v>
      </c>
    </row>
    <row r="3226" spans="1:2">
      <c r="A3226" s="6">
        <v>563390</v>
      </c>
      <c r="B3226" s="6" t="s">
        <v>2559</v>
      </c>
    </row>
    <row r="3227" spans="1:2">
      <c r="A3227" s="6">
        <v>563404</v>
      </c>
      <c r="B3227" s="6" t="s">
        <v>2560</v>
      </c>
    </row>
    <row r="3228" spans="1:2">
      <c r="A3228" s="6">
        <v>563412</v>
      </c>
      <c r="B3228" s="6" t="s">
        <v>2561</v>
      </c>
    </row>
    <row r="3229" spans="1:2">
      <c r="A3229" s="6">
        <v>563420</v>
      </c>
      <c r="B3229" s="6" t="s">
        <v>2562</v>
      </c>
    </row>
    <row r="3230" spans="1:2">
      <c r="A3230" s="6">
        <v>563439</v>
      </c>
      <c r="B3230" s="6" t="s">
        <v>2563</v>
      </c>
    </row>
    <row r="3231" spans="1:2">
      <c r="A3231" s="6">
        <v>563447</v>
      </c>
      <c r="B3231" s="6" t="s">
        <v>2564</v>
      </c>
    </row>
    <row r="3232" spans="1:2">
      <c r="A3232" s="6">
        <v>563455</v>
      </c>
      <c r="B3232" s="6" t="s">
        <v>2565</v>
      </c>
    </row>
    <row r="3233" spans="1:2">
      <c r="A3233" s="6">
        <v>563463</v>
      </c>
      <c r="B3233" s="6" t="s">
        <v>2566</v>
      </c>
    </row>
    <row r="3234" spans="1:2">
      <c r="A3234" s="6">
        <v>563471</v>
      </c>
      <c r="B3234" s="6" t="s">
        <v>2567</v>
      </c>
    </row>
    <row r="3235" spans="1:2">
      <c r="A3235" s="6">
        <v>563480</v>
      </c>
      <c r="B3235" s="6" t="s">
        <v>2568</v>
      </c>
    </row>
    <row r="3236" spans="1:2">
      <c r="A3236" s="6">
        <v>563498</v>
      </c>
      <c r="B3236" s="6" t="s">
        <v>2569</v>
      </c>
    </row>
    <row r="3237" spans="1:2">
      <c r="A3237" s="6">
        <v>563510</v>
      </c>
      <c r="B3237" s="6" t="s">
        <v>2570</v>
      </c>
    </row>
    <row r="3238" spans="1:2">
      <c r="A3238" s="6">
        <v>563528</v>
      </c>
      <c r="B3238" s="6" t="s">
        <v>2571</v>
      </c>
    </row>
    <row r="3239" spans="1:2">
      <c r="A3239" s="6">
        <v>563536</v>
      </c>
      <c r="B3239" s="6" t="s">
        <v>2572</v>
      </c>
    </row>
    <row r="3240" spans="1:2">
      <c r="A3240" s="6">
        <v>563544</v>
      </c>
      <c r="B3240" s="6" t="s">
        <v>2573</v>
      </c>
    </row>
    <row r="3241" spans="1:2">
      <c r="A3241" s="6">
        <v>563552</v>
      </c>
      <c r="B3241" s="6" t="s">
        <v>2574</v>
      </c>
    </row>
    <row r="3242" spans="1:2">
      <c r="A3242" s="6">
        <v>563560</v>
      </c>
      <c r="B3242" s="6" t="s">
        <v>2575</v>
      </c>
    </row>
    <row r="3243" spans="1:2">
      <c r="A3243" s="6">
        <v>563579</v>
      </c>
      <c r="B3243" s="6" t="s">
        <v>2576</v>
      </c>
    </row>
    <row r="3244" spans="1:2">
      <c r="A3244" s="6">
        <v>563587</v>
      </c>
      <c r="B3244" s="6" t="s">
        <v>2577</v>
      </c>
    </row>
    <row r="3245" spans="1:2">
      <c r="A3245" s="6">
        <v>563595</v>
      </c>
      <c r="B3245" s="6" t="s">
        <v>2578</v>
      </c>
    </row>
    <row r="3246" spans="1:2">
      <c r="A3246" s="6">
        <v>563609</v>
      </c>
      <c r="B3246" s="6" t="s">
        <v>2579</v>
      </c>
    </row>
    <row r="3247" spans="1:2">
      <c r="A3247" s="6">
        <v>563617</v>
      </c>
      <c r="B3247" s="6" t="s">
        <v>2580</v>
      </c>
    </row>
    <row r="3248" spans="1:2">
      <c r="A3248" s="6">
        <v>563625</v>
      </c>
      <c r="B3248" s="6" t="s">
        <v>2581</v>
      </c>
    </row>
    <row r="3249" spans="1:2">
      <c r="A3249" s="6">
        <v>563633</v>
      </c>
      <c r="B3249" s="6" t="s">
        <v>2582</v>
      </c>
    </row>
    <row r="3250" spans="1:2">
      <c r="A3250" s="6">
        <v>563641</v>
      </c>
      <c r="B3250" s="6" t="s">
        <v>2583</v>
      </c>
    </row>
    <row r="3251" spans="1:2">
      <c r="A3251" s="6">
        <v>563676</v>
      </c>
      <c r="B3251" s="6" t="s">
        <v>2584</v>
      </c>
    </row>
    <row r="3252" spans="1:2">
      <c r="A3252" s="6">
        <v>563692</v>
      </c>
      <c r="B3252" s="6" t="s">
        <v>2585</v>
      </c>
    </row>
    <row r="3253" spans="1:2">
      <c r="A3253" s="6">
        <v>563706</v>
      </c>
      <c r="B3253" s="6" t="s">
        <v>2586</v>
      </c>
    </row>
    <row r="3254" spans="1:2">
      <c r="A3254" s="6">
        <v>563714</v>
      </c>
      <c r="B3254" s="6" t="s">
        <v>2587</v>
      </c>
    </row>
    <row r="3255" spans="1:2">
      <c r="A3255" s="6">
        <v>563722</v>
      </c>
      <c r="B3255" s="6" t="s">
        <v>2588</v>
      </c>
    </row>
    <row r="3256" spans="1:2">
      <c r="A3256" s="6">
        <v>563730</v>
      </c>
      <c r="B3256" s="6" t="s">
        <v>2589</v>
      </c>
    </row>
    <row r="3257" spans="1:2">
      <c r="A3257" s="6">
        <v>563749</v>
      </c>
      <c r="B3257" s="6" t="s">
        <v>2590</v>
      </c>
    </row>
    <row r="3258" spans="1:2">
      <c r="A3258" s="6">
        <v>563757</v>
      </c>
      <c r="B3258" s="6" t="s">
        <v>2591</v>
      </c>
    </row>
    <row r="3259" spans="1:2">
      <c r="A3259" s="6">
        <v>563765</v>
      </c>
      <c r="B3259" s="6" t="s">
        <v>2592</v>
      </c>
    </row>
    <row r="3260" spans="1:2">
      <c r="A3260" s="6">
        <v>563773</v>
      </c>
      <c r="B3260" s="6" t="s">
        <v>2593</v>
      </c>
    </row>
    <row r="3261" spans="1:2">
      <c r="A3261" s="6">
        <v>563781</v>
      </c>
      <c r="B3261" s="6" t="s">
        <v>2594</v>
      </c>
    </row>
    <row r="3262" spans="1:2">
      <c r="A3262" s="6">
        <v>563790</v>
      </c>
      <c r="B3262" s="6" t="s">
        <v>2595</v>
      </c>
    </row>
    <row r="3263" spans="1:2">
      <c r="A3263" s="6">
        <v>563803</v>
      </c>
      <c r="B3263" s="6" t="s">
        <v>2596</v>
      </c>
    </row>
    <row r="3264" spans="1:2">
      <c r="A3264" s="6">
        <v>563811</v>
      </c>
      <c r="B3264" s="6" t="s">
        <v>2597</v>
      </c>
    </row>
    <row r="3265" spans="1:2">
      <c r="A3265" s="6">
        <v>563820</v>
      </c>
      <c r="B3265" s="6" t="s">
        <v>2598</v>
      </c>
    </row>
    <row r="3266" spans="1:2">
      <c r="A3266" s="6">
        <v>563838</v>
      </c>
      <c r="B3266" s="6" t="s">
        <v>2599</v>
      </c>
    </row>
    <row r="3267" spans="1:2">
      <c r="A3267" s="6">
        <v>563846</v>
      </c>
      <c r="B3267" s="6" t="s">
        <v>2600</v>
      </c>
    </row>
    <row r="3268" spans="1:2">
      <c r="A3268" s="6">
        <v>563854</v>
      </c>
      <c r="B3268" s="6" t="s">
        <v>2601</v>
      </c>
    </row>
    <row r="3269" spans="1:2">
      <c r="A3269" s="6">
        <v>563862</v>
      </c>
      <c r="B3269" s="6" t="s">
        <v>2602</v>
      </c>
    </row>
    <row r="3270" spans="1:2">
      <c r="A3270" s="6">
        <v>563889</v>
      </c>
      <c r="B3270" s="6" t="s">
        <v>2603</v>
      </c>
    </row>
    <row r="3271" spans="1:2">
      <c r="A3271" s="6">
        <v>563897</v>
      </c>
      <c r="B3271" s="6" t="s">
        <v>2604</v>
      </c>
    </row>
    <row r="3272" spans="1:2">
      <c r="A3272" s="6">
        <v>563900</v>
      </c>
      <c r="B3272" s="6" t="s">
        <v>2605</v>
      </c>
    </row>
    <row r="3273" spans="1:2">
      <c r="A3273" s="6">
        <v>563919</v>
      </c>
      <c r="B3273" s="6" t="s">
        <v>2606</v>
      </c>
    </row>
    <row r="3274" spans="1:2">
      <c r="A3274" s="6">
        <v>563927</v>
      </c>
      <c r="B3274" s="6" t="s">
        <v>2607</v>
      </c>
    </row>
    <row r="3275" spans="1:2">
      <c r="A3275" s="6">
        <v>563935</v>
      </c>
      <c r="B3275" s="6" t="s">
        <v>2608</v>
      </c>
    </row>
    <row r="3276" spans="1:2">
      <c r="A3276" s="6">
        <v>563943</v>
      </c>
      <c r="B3276" s="6" t="s">
        <v>2609</v>
      </c>
    </row>
    <row r="3277" spans="1:2">
      <c r="A3277" s="6">
        <v>563951</v>
      </c>
      <c r="B3277" s="6" t="s">
        <v>2610</v>
      </c>
    </row>
    <row r="3278" spans="1:2">
      <c r="A3278" s="6">
        <v>563960</v>
      </c>
      <c r="B3278" s="6" t="s">
        <v>2611</v>
      </c>
    </row>
    <row r="3279" spans="1:2">
      <c r="A3279" s="6">
        <v>563978</v>
      </c>
      <c r="B3279" s="6" t="s">
        <v>2612</v>
      </c>
    </row>
    <row r="3280" spans="1:2">
      <c r="A3280" s="6">
        <v>563994</v>
      </c>
      <c r="B3280" s="6" t="s">
        <v>2613</v>
      </c>
    </row>
    <row r="3281" spans="1:2">
      <c r="A3281" s="6">
        <v>564001</v>
      </c>
      <c r="B3281" s="6" t="s">
        <v>2614</v>
      </c>
    </row>
    <row r="3282" spans="1:2">
      <c r="A3282" s="6">
        <v>564010</v>
      </c>
      <c r="B3282" s="6" t="s">
        <v>2615</v>
      </c>
    </row>
    <row r="3283" spans="1:2">
      <c r="A3283" s="6">
        <v>564028</v>
      </c>
      <c r="B3283" s="6" t="s">
        <v>2616</v>
      </c>
    </row>
    <row r="3284" spans="1:2">
      <c r="A3284" s="6">
        <v>564036</v>
      </c>
      <c r="B3284" s="6" t="s">
        <v>2617</v>
      </c>
    </row>
    <row r="3285" spans="1:2">
      <c r="A3285" s="6">
        <v>564044</v>
      </c>
      <c r="B3285" s="6" t="s">
        <v>2618</v>
      </c>
    </row>
    <row r="3286" spans="1:2">
      <c r="A3286" s="6">
        <v>564060</v>
      </c>
      <c r="B3286" s="6" t="s">
        <v>2619</v>
      </c>
    </row>
    <row r="3287" spans="1:2">
      <c r="A3287" s="6">
        <v>564087</v>
      </c>
      <c r="B3287" s="6" t="s">
        <v>2620</v>
      </c>
    </row>
    <row r="3288" spans="1:2">
      <c r="A3288" s="6">
        <v>564095</v>
      </c>
      <c r="B3288" s="6" t="s">
        <v>2621</v>
      </c>
    </row>
    <row r="3289" spans="1:2">
      <c r="A3289" s="6">
        <v>564109</v>
      </c>
      <c r="B3289" s="6" t="s">
        <v>2622</v>
      </c>
    </row>
    <row r="3290" spans="1:2">
      <c r="A3290" s="6">
        <v>564125</v>
      </c>
      <c r="B3290" s="6" t="s">
        <v>2623</v>
      </c>
    </row>
    <row r="3291" spans="1:2">
      <c r="A3291" s="6">
        <v>564133</v>
      </c>
      <c r="B3291" s="6" t="s">
        <v>2624</v>
      </c>
    </row>
    <row r="3292" spans="1:2">
      <c r="A3292" s="6">
        <v>564141</v>
      </c>
      <c r="B3292" s="6" t="s">
        <v>2625</v>
      </c>
    </row>
    <row r="3293" spans="1:2">
      <c r="A3293" s="6">
        <v>564150</v>
      </c>
      <c r="B3293" s="6" t="s">
        <v>2626</v>
      </c>
    </row>
    <row r="3294" spans="1:2">
      <c r="A3294" s="6">
        <v>564176</v>
      </c>
      <c r="B3294" s="6" t="s">
        <v>2627</v>
      </c>
    </row>
    <row r="3295" spans="1:2">
      <c r="A3295" s="6">
        <v>564184</v>
      </c>
      <c r="B3295" s="6" t="s">
        <v>2628</v>
      </c>
    </row>
    <row r="3296" spans="1:2">
      <c r="A3296" s="6">
        <v>564192</v>
      </c>
      <c r="B3296" s="6" t="s">
        <v>2629</v>
      </c>
    </row>
    <row r="3297" spans="1:2">
      <c r="A3297" s="6">
        <v>564206</v>
      </c>
      <c r="B3297" s="6" t="s">
        <v>2630</v>
      </c>
    </row>
    <row r="3298" spans="1:2">
      <c r="A3298" s="6">
        <v>564222</v>
      </c>
      <c r="B3298" s="6" t="s">
        <v>2631</v>
      </c>
    </row>
    <row r="3299" spans="1:2">
      <c r="A3299" s="6">
        <v>564230</v>
      </c>
      <c r="B3299" s="6" t="s">
        <v>2632</v>
      </c>
    </row>
    <row r="3300" spans="1:2">
      <c r="A3300" s="6">
        <v>564249</v>
      </c>
      <c r="B3300" s="6" t="s">
        <v>2633</v>
      </c>
    </row>
    <row r="3301" spans="1:2">
      <c r="A3301" s="6">
        <v>564257</v>
      </c>
      <c r="B3301" s="6" t="s">
        <v>2634</v>
      </c>
    </row>
    <row r="3302" spans="1:2">
      <c r="A3302" s="6">
        <v>564265</v>
      </c>
      <c r="B3302" s="6" t="s">
        <v>2635</v>
      </c>
    </row>
    <row r="3303" spans="1:2">
      <c r="A3303" s="6">
        <v>564273</v>
      </c>
      <c r="B3303" s="6" t="s">
        <v>2636</v>
      </c>
    </row>
    <row r="3304" spans="1:2">
      <c r="A3304" s="6">
        <v>564281</v>
      </c>
      <c r="B3304" s="6" t="s">
        <v>2637</v>
      </c>
    </row>
    <row r="3305" spans="1:2">
      <c r="A3305" s="6">
        <v>564290</v>
      </c>
      <c r="B3305" s="6" t="s">
        <v>2638</v>
      </c>
    </row>
    <row r="3306" spans="1:2">
      <c r="A3306" s="6">
        <v>564303</v>
      </c>
      <c r="B3306" s="6" t="s">
        <v>2639</v>
      </c>
    </row>
    <row r="3307" spans="1:2">
      <c r="A3307" s="6">
        <v>564311</v>
      </c>
      <c r="B3307" s="6" t="s">
        <v>2640</v>
      </c>
    </row>
    <row r="3308" spans="1:2">
      <c r="A3308" s="6">
        <v>564320</v>
      </c>
      <c r="B3308" s="6" t="s">
        <v>2641</v>
      </c>
    </row>
    <row r="3309" spans="1:2">
      <c r="A3309" s="6">
        <v>564338</v>
      </c>
      <c r="B3309" s="6" t="s">
        <v>2642</v>
      </c>
    </row>
    <row r="3310" spans="1:2">
      <c r="A3310" s="6">
        <v>564346</v>
      </c>
      <c r="B3310" s="6" t="s">
        <v>2643</v>
      </c>
    </row>
    <row r="3311" spans="1:2">
      <c r="A3311" s="6">
        <v>564354</v>
      </c>
      <c r="B3311" s="6" t="s">
        <v>2644</v>
      </c>
    </row>
    <row r="3312" spans="1:2">
      <c r="A3312" s="6">
        <v>564370</v>
      </c>
      <c r="B3312" s="6" t="s">
        <v>2645</v>
      </c>
    </row>
    <row r="3313" spans="1:2">
      <c r="A3313" s="6">
        <v>564389</v>
      </c>
      <c r="B3313" s="6" t="s">
        <v>2646</v>
      </c>
    </row>
    <row r="3314" spans="1:2">
      <c r="A3314" s="6">
        <v>564397</v>
      </c>
      <c r="B3314" s="6" t="s">
        <v>2647</v>
      </c>
    </row>
    <row r="3315" spans="1:2">
      <c r="A3315" s="6">
        <v>564400</v>
      </c>
      <c r="B3315" s="6" t="s">
        <v>2648</v>
      </c>
    </row>
    <row r="3316" spans="1:2">
      <c r="A3316" s="6">
        <v>564419</v>
      </c>
      <c r="B3316" s="6" t="s">
        <v>2649</v>
      </c>
    </row>
    <row r="3317" spans="1:2">
      <c r="A3317" s="6">
        <v>564435</v>
      </c>
      <c r="B3317" s="6" t="s">
        <v>2650</v>
      </c>
    </row>
    <row r="3318" spans="1:2">
      <c r="A3318" s="6">
        <v>564443</v>
      </c>
      <c r="B3318" s="6" t="s">
        <v>2651</v>
      </c>
    </row>
    <row r="3319" spans="1:2">
      <c r="A3319" s="6">
        <v>564451</v>
      </c>
      <c r="B3319" s="6" t="s">
        <v>2652</v>
      </c>
    </row>
    <row r="3320" spans="1:2">
      <c r="A3320" s="6">
        <v>564460</v>
      </c>
      <c r="B3320" s="6" t="s">
        <v>2653</v>
      </c>
    </row>
    <row r="3321" spans="1:2">
      <c r="A3321" s="6">
        <v>564478</v>
      </c>
      <c r="B3321" s="6" t="s">
        <v>2654</v>
      </c>
    </row>
    <row r="3322" spans="1:2">
      <c r="A3322" s="6">
        <v>564486</v>
      </c>
      <c r="B3322" s="6" t="s">
        <v>2655</v>
      </c>
    </row>
    <row r="3323" spans="1:2">
      <c r="A3323" s="6">
        <v>564494</v>
      </c>
      <c r="B3323" s="6" t="s">
        <v>2656</v>
      </c>
    </row>
    <row r="3324" spans="1:2">
      <c r="A3324" s="6">
        <v>564508</v>
      </c>
      <c r="B3324" s="6" t="s">
        <v>2657</v>
      </c>
    </row>
    <row r="3325" spans="1:2">
      <c r="A3325" s="6">
        <v>564516</v>
      </c>
      <c r="B3325" s="6" t="s">
        <v>2658</v>
      </c>
    </row>
    <row r="3326" spans="1:2">
      <c r="A3326" s="6">
        <v>564524</v>
      </c>
      <c r="B3326" s="6" t="s">
        <v>2659</v>
      </c>
    </row>
    <row r="3327" spans="1:2">
      <c r="A3327" s="6">
        <v>564559</v>
      </c>
      <c r="B3327" s="6" t="s">
        <v>2660</v>
      </c>
    </row>
    <row r="3328" spans="1:2">
      <c r="A3328" s="6">
        <v>564567</v>
      </c>
      <c r="B3328" s="6" t="s">
        <v>2661</v>
      </c>
    </row>
    <row r="3329" spans="1:2">
      <c r="A3329" s="6">
        <v>564575</v>
      </c>
      <c r="B3329" s="6" t="s">
        <v>2662</v>
      </c>
    </row>
    <row r="3330" spans="1:2">
      <c r="A3330" s="6">
        <v>564583</v>
      </c>
      <c r="B3330" s="6" t="s">
        <v>2663</v>
      </c>
    </row>
    <row r="3331" spans="1:2">
      <c r="A3331" s="6">
        <v>564621</v>
      </c>
      <c r="B3331" s="6" t="s">
        <v>2664</v>
      </c>
    </row>
    <row r="3332" spans="1:2">
      <c r="A3332" s="6">
        <v>564630</v>
      </c>
      <c r="B3332" s="6" t="s">
        <v>2665</v>
      </c>
    </row>
    <row r="3333" spans="1:2">
      <c r="A3333" s="6">
        <v>564648</v>
      </c>
      <c r="B3333" s="6" t="s">
        <v>2666</v>
      </c>
    </row>
    <row r="3334" spans="1:2">
      <c r="A3334" s="6">
        <v>564656</v>
      </c>
      <c r="B3334" s="6" t="s">
        <v>2667</v>
      </c>
    </row>
    <row r="3335" spans="1:2">
      <c r="A3335" s="6">
        <v>564664</v>
      </c>
      <c r="B3335" s="6" t="s">
        <v>2668</v>
      </c>
    </row>
    <row r="3336" spans="1:2">
      <c r="A3336" s="6">
        <v>564672</v>
      </c>
      <c r="B3336" s="6" t="s">
        <v>2669</v>
      </c>
    </row>
    <row r="3337" spans="1:2">
      <c r="A3337" s="6">
        <v>564680</v>
      </c>
      <c r="B3337" s="6" t="s">
        <v>2670</v>
      </c>
    </row>
    <row r="3338" spans="1:2">
      <c r="A3338" s="6">
        <v>564699</v>
      </c>
      <c r="B3338" s="6" t="s">
        <v>2671</v>
      </c>
    </row>
    <row r="3339" spans="1:2">
      <c r="A3339" s="6">
        <v>564702</v>
      </c>
      <c r="B3339" s="6" t="s">
        <v>2672</v>
      </c>
    </row>
    <row r="3340" spans="1:2">
      <c r="A3340" s="6">
        <v>564710</v>
      </c>
      <c r="B3340" s="6" t="s">
        <v>2673</v>
      </c>
    </row>
    <row r="3341" spans="1:2">
      <c r="A3341" s="6">
        <v>564729</v>
      </c>
      <c r="B3341" s="6" t="s">
        <v>2674</v>
      </c>
    </row>
    <row r="3342" spans="1:2">
      <c r="A3342" s="6">
        <v>564737</v>
      </c>
      <c r="B3342" s="6" t="s">
        <v>2675</v>
      </c>
    </row>
    <row r="3343" spans="1:2">
      <c r="A3343" s="6">
        <v>564745</v>
      </c>
      <c r="B3343" s="6" t="s">
        <v>2676</v>
      </c>
    </row>
    <row r="3344" spans="1:2">
      <c r="A3344" s="6">
        <v>564753</v>
      </c>
      <c r="B3344" s="6" t="s">
        <v>2677</v>
      </c>
    </row>
    <row r="3345" spans="1:2">
      <c r="A3345" s="6">
        <v>564761</v>
      </c>
      <c r="B3345" s="6" t="s">
        <v>2678</v>
      </c>
    </row>
    <row r="3346" spans="1:2">
      <c r="A3346" s="6">
        <v>564770</v>
      </c>
      <c r="B3346" s="6" t="s">
        <v>2679</v>
      </c>
    </row>
    <row r="3347" spans="1:2">
      <c r="A3347" s="6">
        <v>564796</v>
      </c>
      <c r="B3347" s="6" t="s">
        <v>2680</v>
      </c>
    </row>
    <row r="3348" spans="1:2">
      <c r="A3348" s="6">
        <v>564800</v>
      </c>
      <c r="B3348" s="6" t="s">
        <v>2681</v>
      </c>
    </row>
    <row r="3349" spans="1:2">
      <c r="A3349" s="6">
        <v>564818</v>
      </c>
      <c r="B3349" s="6" t="s">
        <v>2682</v>
      </c>
    </row>
    <row r="3350" spans="1:2">
      <c r="A3350" s="6">
        <v>564826</v>
      </c>
      <c r="B3350" s="6" t="s">
        <v>2683</v>
      </c>
    </row>
    <row r="3351" spans="1:2">
      <c r="A3351" s="6">
        <v>564834</v>
      </c>
      <c r="B3351" s="6" t="s">
        <v>2684</v>
      </c>
    </row>
    <row r="3352" spans="1:2">
      <c r="A3352" s="6">
        <v>564842</v>
      </c>
      <c r="B3352" s="6" t="s">
        <v>2685</v>
      </c>
    </row>
    <row r="3353" spans="1:2">
      <c r="A3353" s="6">
        <v>564850</v>
      </c>
      <c r="B3353" s="6" t="s">
        <v>2686</v>
      </c>
    </row>
    <row r="3354" spans="1:2">
      <c r="A3354" s="6">
        <v>564869</v>
      </c>
      <c r="B3354" s="6" t="s">
        <v>2687</v>
      </c>
    </row>
    <row r="3355" spans="1:2">
      <c r="A3355" s="6">
        <v>564893</v>
      </c>
      <c r="B3355" s="6" t="s">
        <v>2688</v>
      </c>
    </row>
    <row r="3356" spans="1:2">
      <c r="A3356" s="6">
        <v>564907</v>
      </c>
      <c r="B3356" s="6" t="s">
        <v>2689</v>
      </c>
    </row>
    <row r="3357" spans="1:2">
      <c r="A3357" s="6">
        <v>564923</v>
      </c>
      <c r="B3357" s="6" t="s">
        <v>2690</v>
      </c>
    </row>
    <row r="3358" spans="1:2">
      <c r="A3358" s="6">
        <v>564931</v>
      </c>
      <c r="B3358" s="6" t="s">
        <v>2691</v>
      </c>
    </row>
    <row r="3359" spans="1:2">
      <c r="A3359" s="6">
        <v>564958</v>
      </c>
      <c r="B3359" s="6" t="s">
        <v>2692</v>
      </c>
    </row>
    <row r="3360" spans="1:2">
      <c r="A3360" s="6">
        <v>564982</v>
      </c>
      <c r="B3360" s="6" t="s">
        <v>2693</v>
      </c>
    </row>
    <row r="3361" spans="1:2">
      <c r="A3361" s="6">
        <v>565008</v>
      </c>
      <c r="B3361" s="6" t="s">
        <v>2694</v>
      </c>
    </row>
    <row r="3362" spans="1:2">
      <c r="A3362" s="6">
        <v>565016</v>
      </c>
      <c r="B3362" s="6" t="s">
        <v>2695</v>
      </c>
    </row>
    <row r="3363" spans="1:2">
      <c r="A3363" s="6">
        <v>565024</v>
      </c>
      <c r="B3363" s="6" t="s">
        <v>2696</v>
      </c>
    </row>
    <row r="3364" spans="1:2">
      <c r="A3364" s="6">
        <v>565032</v>
      </c>
      <c r="B3364" s="6" t="s">
        <v>2697</v>
      </c>
    </row>
    <row r="3365" spans="1:2">
      <c r="A3365" s="6">
        <v>565040</v>
      </c>
      <c r="B3365" s="6" t="s">
        <v>2698</v>
      </c>
    </row>
    <row r="3366" spans="1:2">
      <c r="A3366" s="6">
        <v>565040</v>
      </c>
      <c r="B3366" s="6" t="s">
        <v>2698</v>
      </c>
    </row>
    <row r="3367" spans="1:2">
      <c r="A3367" s="6">
        <v>565059</v>
      </c>
      <c r="B3367" s="6" t="s">
        <v>2699</v>
      </c>
    </row>
    <row r="3368" spans="1:2">
      <c r="A3368" s="6">
        <v>565067</v>
      </c>
      <c r="B3368" s="6" t="s">
        <v>2700</v>
      </c>
    </row>
    <row r="3369" spans="1:2">
      <c r="A3369" s="6">
        <v>565075</v>
      </c>
      <c r="B3369" s="6" t="s">
        <v>2701</v>
      </c>
    </row>
    <row r="3370" spans="1:2">
      <c r="A3370" s="6">
        <v>565091</v>
      </c>
      <c r="B3370" s="6" t="s">
        <v>2702</v>
      </c>
    </row>
    <row r="3371" spans="1:2">
      <c r="A3371" s="6">
        <v>565105</v>
      </c>
      <c r="B3371" s="6" t="s">
        <v>2703</v>
      </c>
    </row>
    <row r="3372" spans="1:2">
      <c r="A3372" s="6">
        <v>565113</v>
      </c>
      <c r="B3372" s="6" t="s">
        <v>2704</v>
      </c>
    </row>
    <row r="3373" spans="1:2">
      <c r="A3373" s="6">
        <v>565130</v>
      </c>
      <c r="B3373" s="6" t="s">
        <v>2705</v>
      </c>
    </row>
    <row r="3374" spans="1:2">
      <c r="A3374" s="6">
        <v>565199</v>
      </c>
      <c r="B3374" s="6" t="s">
        <v>2706</v>
      </c>
    </row>
    <row r="3375" spans="1:2">
      <c r="A3375" s="6">
        <v>565199</v>
      </c>
      <c r="B3375" s="6" t="s">
        <v>2706</v>
      </c>
    </row>
    <row r="3376" spans="1:2">
      <c r="A3376" s="6">
        <v>565202</v>
      </c>
      <c r="B3376" s="6" t="s">
        <v>2707</v>
      </c>
    </row>
    <row r="3377" spans="1:2">
      <c r="A3377" s="6">
        <v>565210</v>
      </c>
      <c r="B3377" s="6" t="s">
        <v>2708</v>
      </c>
    </row>
    <row r="3378" spans="1:2">
      <c r="A3378" s="6">
        <v>565229</v>
      </c>
      <c r="B3378" s="6" t="s">
        <v>2709</v>
      </c>
    </row>
    <row r="3379" spans="1:2">
      <c r="A3379" s="6">
        <v>565237</v>
      </c>
      <c r="B3379" s="6" t="s">
        <v>2710</v>
      </c>
    </row>
    <row r="3380" spans="1:2">
      <c r="A3380" s="6">
        <v>565245</v>
      </c>
      <c r="B3380" s="6" t="s">
        <v>2711</v>
      </c>
    </row>
    <row r="3381" spans="1:2">
      <c r="A3381" s="6">
        <v>565253</v>
      </c>
      <c r="B3381" s="6" t="s">
        <v>2712</v>
      </c>
    </row>
    <row r="3382" spans="1:2">
      <c r="A3382" s="6">
        <v>565261</v>
      </c>
      <c r="B3382" s="6" t="s">
        <v>2713</v>
      </c>
    </row>
    <row r="3383" spans="1:2">
      <c r="A3383" s="6">
        <v>565270</v>
      </c>
      <c r="B3383" s="6" t="s">
        <v>2714</v>
      </c>
    </row>
    <row r="3384" spans="1:2">
      <c r="A3384" s="6">
        <v>565288</v>
      </c>
      <c r="B3384" s="6" t="s">
        <v>2715</v>
      </c>
    </row>
    <row r="3385" spans="1:2">
      <c r="A3385" s="6">
        <v>565296</v>
      </c>
      <c r="B3385" s="6" t="s">
        <v>2716</v>
      </c>
    </row>
    <row r="3386" spans="1:2">
      <c r="A3386" s="6">
        <v>565300</v>
      </c>
      <c r="B3386" s="6" t="s">
        <v>2717</v>
      </c>
    </row>
    <row r="3387" spans="1:2">
      <c r="A3387" s="6">
        <v>565318</v>
      </c>
      <c r="B3387" s="6" t="s">
        <v>2718</v>
      </c>
    </row>
    <row r="3388" spans="1:2">
      <c r="A3388" s="6">
        <v>565326</v>
      </c>
      <c r="B3388" s="6" t="s">
        <v>2719</v>
      </c>
    </row>
    <row r="3389" spans="1:2">
      <c r="A3389" s="6">
        <v>565342</v>
      </c>
      <c r="B3389" s="6" t="s">
        <v>2720</v>
      </c>
    </row>
    <row r="3390" spans="1:2">
      <c r="A3390" s="6">
        <v>565350</v>
      </c>
      <c r="B3390" s="6" t="s">
        <v>2721</v>
      </c>
    </row>
    <row r="3391" spans="1:2">
      <c r="A3391" s="6">
        <v>565369</v>
      </c>
      <c r="B3391" s="6" t="s">
        <v>2722</v>
      </c>
    </row>
    <row r="3392" spans="1:2">
      <c r="A3392" s="6">
        <v>565377</v>
      </c>
      <c r="B3392" s="6" t="s">
        <v>2723</v>
      </c>
    </row>
    <row r="3393" spans="1:2">
      <c r="A3393" s="6">
        <v>565385</v>
      </c>
      <c r="B3393" s="6" t="s">
        <v>2724</v>
      </c>
    </row>
    <row r="3394" spans="1:2">
      <c r="A3394" s="6">
        <v>565393</v>
      </c>
      <c r="B3394" s="6" t="s">
        <v>2725</v>
      </c>
    </row>
    <row r="3395" spans="1:2">
      <c r="A3395" s="6">
        <v>565407</v>
      </c>
      <c r="B3395" s="6" t="s">
        <v>2726</v>
      </c>
    </row>
    <row r="3396" spans="1:2">
      <c r="A3396" s="6">
        <v>565415</v>
      </c>
      <c r="B3396" s="6" t="s">
        <v>2727</v>
      </c>
    </row>
    <row r="3397" spans="1:2">
      <c r="A3397" s="6">
        <v>565423</v>
      </c>
      <c r="B3397" s="6" t="s">
        <v>2728</v>
      </c>
    </row>
    <row r="3398" spans="1:2">
      <c r="A3398" s="6">
        <v>565431</v>
      </c>
      <c r="B3398" s="6" t="s">
        <v>2729</v>
      </c>
    </row>
    <row r="3399" spans="1:2">
      <c r="A3399" s="6">
        <v>565440</v>
      </c>
      <c r="B3399" s="6" t="s">
        <v>2730</v>
      </c>
    </row>
    <row r="3400" spans="1:2">
      <c r="A3400" s="6">
        <v>565458</v>
      </c>
      <c r="B3400" s="6" t="s">
        <v>2731</v>
      </c>
    </row>
    <row r="3401" spans="1:2">
      <c r="A3401" s="6">
        <v>565466</v>
      </c>
      <c r="B3401" s="6" t="s">
        <v>2732</v>
      </c>
    </row>
    <row r="3402" spans="1:2">
      <c r="A3402" s="6">
        <v>565474</v>
      </c>
      <c r="B3402" s="6" t="s">
        <v>2733</v>
      </c>
    </row>
    <row r="3403" spans="1:2">
      <c r="A3403" s="6">
        <v>565482</v>
      </c>
      <c r="B3403" s="6" t="s">
        <v>2734</v>
      </c>
    </row>
    <row r="3404" spans="1:2">
      <c r="A3404" s="6">
        <v>565504</v>
      </c>
      <c r="B3404" s="6" t="s">
        <v>2735</v>
      </c>
    </row>
    <row r="3405" spans="1:2">
      <c r="A3405" s="6">
        <v>565520</v>
      </c>
      <c r="B3405" s="6" t="s">
        <v>2736</v>
      </c>
    </row>
    <row r="3406" spans="1:2">
      <c r="A3406" s="6">
        <v>565547</v>
      </c>
      <c r="B3406" s="6" t="s">
        <v>2737</v>
      </c>
    </row>
    <row r="3407" spans="1:2">
      <c r="A3407" s="6">
        <v>565555</v>
      </c>
      <c r="B3407" s="6" t="s">
        <v>2738</v>
      </c>
    </row>
    <row r="3408" spans="1:2">
      <c r="A3408" s="6">
        <v>565563</v>
      </c>
      <c r="B3408" s="6" t="s">
        <v>2739</v>
      </c>
    </row>
    <row r="3409" spans="1:2">
      <c r="A3409" s="6">
        <v>565571</v>
      </c>
      <c r="B3409" s="6" t="s">
        <v>2740</v>
      </c>
    </row>
    <row r="3410" spans="1:2">
      <c r="A3410" s="6">
        <v>565580</v>
      </c>
      <c r="B3410" s="6" t="s">
        <v>2741</v>
      </c>
    </row>
    <row r="3411" spans="1:2">
      <c r="A3411" s="6">
        <v>565628</v>
      </c>
      <c r="B3411" s="6" t="s">
        <v>2742</v>
      </c>
    </row>
    <row r="3412" spans="1:2">
      <c r="A3412" s="6">
        <v>565644</v>
      </c>
      <c r="B3412" s="6" t="s">
        <v>2743</v>
      </c>
    </row>
    <row r="3413" spans="1:2">
      <c r="A3413" s="6">
        <v>565652</v>
      </c>
      <c r="B3413" s="6" t="s">
        <v>2744</v>
      </c>
    </row>
    <row r="3414" spans="1:2">
      <c r="A3414" s="6">
        <v>565679</v>
      </c>
      <c r="B3414" s="6" t="s">
        <v>2745</v>
      </c>
    </row>
    <row r="3415" spans="1:2">
      <c r="A3415" s="6">
        <v>565687</v>
      </c>
      <c r="B3415" s="6" t="s">
        <v>2746</v>
      </c>
    </row>
    <row r="3416" spans="1:2">
      <c r="A3416" s="6">
        <v>565695</v>
      </c>
      <c r="B3416" s="6" t="s">
        <v>2747</v>
      </c>
    </row>
    <row r="3417" spans="1:2">
      <c r="A3417" s="6">
        <v>565709</v>
      </c>
      <c r="B3417" s="6" t="s">
        <v>2748</v>
      </c>
    </row>
    <row r="3418" spans="1:2">
      <c r="A3418" s="6">
        <v>565717</v>
      </c>
      <c r="B3418" s="6" t="s">
        <v>2749</v>
      </c>
    </row>
    <row r="3419" spans="1:2">
      <c r="A3419" s="6">
        <v>565725</v>
      </c>
      <c r="B3419" s="6" t="s">
        <v>2750</v>
      </c>
    </row>
    <row r="3420" spans="1:2">
      <c r="A3420" s="6">
        <v>565733</v>
      </c>
      <c r="B3420" s="6" t="s">
        <v>2751</v>
      </c>
    </row>
    <row r="3421" spans="1:2">
      <c r="A3421" s="6">
        <v>565741</v>
      </c>
      <c r="B3421" s="6" t="s">
        <v>2752</v>
      </c>
    </row>
    <row r="3422" spans="1:2">
      <c r="A3422" s="6">
        <v>565750</v>
      </c>
      <c r="B3422" s="6" t="s">
        <v>2753</v>
      </c>
    </row>
    <row r="3423" spans="1:2">
      <c r="A3423" s="6">
        <v>565768</v>
      </c>
      <c r="B3423" s="6" t="s">
        <v>2754</v>
      </c>
    </row>
    <row r="3424" spans="1:2">
      <c r="A3424" s="6">
        <v>565776</v>
      </c>
      <c r="B3424" s="6" t="s">
        <v>2755</v>
      </c>
    </row>
    <row r="3425" spans="1:2">
      <c r="A3425" s="6">
        <v>565776</v>
      </c>
      <c r="B3425" s="6" t="s">
        <v>2755</v>
      </c>
    </row>
    <row r="3426" spans="1:2">
      <c r="A3426" s="6">
        <v>565784</v>
      </c>
      <c r="B3426" s="6" t="s">
        <v>2756</v>
      </c>
    </row>
    <row r="3427" spans="1:2">
      <c r="A3427" s="6">
        <v>565806</v>
      </c>
      <c r="B3427" s="6" t="s">
        <v>2757</v>
      </c>
    </row>
    <row r="3428" spans="1:2">
      <c r="A3428" s="6">
        <v>565814</v>
      </c>
      <c r="B3428" s="6" t="s">
        <v>2758</v>
      </c>
    </row>
    <row r="3429" spans="1:2">
      <c r="A3429" s="6">
        <v>565830</v>
      </c>
      <c r="B3429" s="6" t="s">
        <v>2759</v>
      </c>
    </row>
    <row r="3430" spans="1:2">
      <c r="A3430" s="6">
        <v>565849</v>
      </c>
      <c r="B3430" s="6" t="s">
        <v>2760</v>
      </c>
    </row>
    <row r="3431" spans="1:2">
      <c r="A3431" s="6">
        <v>565857</v>
      </c>
      <c r="B3431" s="6" t="s">
        <v>2761</v>
      </c>
    </row>
    <row r="3432" spans="1:2">
      <c r="A3432" s="6">
        <v>565865</v>
      </c>
      <c r="B3432" s="6" t="s">
        <v>2762</v>
      </c>
    </row>
    <row r="3433" spans="1:2">
      <c r="A3433" s="6">
        <v>565873</v>
      </c>
      <c r="B3433" s="6" t="s">
        <v>2763</v>
      </c>
    </row>
    <row r="3434" spans="1:2">
      <c r="A3434" s="6">
        <v>565890</v>
      </c>
      <c r="B3434" s="6" t="s">
        <v>2764</v>
      </c>
    </row>
    <row r="3435" spans="1:2">
      <c r="A3435" s="6">
        <v>565903</v>
      </c>
      <c r="B3435" s="6" t="s">
        <v>2765</v>
      </c>
    </row>
    <row r="3436" spans="1:2">
      <c r="A3436" s="6">
        <v>565911</v>
      </c>
      <c r="B3436" s="6" t="s">
        <v>2766</v>
      </c>
    </row>
    <row r="3437" spans="1:2">
      <c r="A3437" s="6">
        <v>565938</v>
      </c>
      <c r="B3437" s="6" t="s">
        <v>2767</v>
      </c>
    </row>
    <row r="3438" spans="1:2">
      <c r="A3438" s="6">
        <v>565946</v>
      </c>
      <c r="B3438" s="6" t="s">
        <v>2768</v>
      </c>
    </row>
    <row r="3439" spans="1:2">
      <c r="A3439" s="6">
        <v>565954</v>
      </c>
      <c r="B3439" s="6" t="s">
        <v>2769</v>
      </c>
    </row>
    <row r="3440" spans="1:2">
      <c r="A3440" s="6">
        <v>565962</v>
      </c>
      <c r="B3440" s="6" t="s">
        <v>2770</v>
      </c>
    </row>
    <row r="3441" spans="1:2">
      <c r="A3441" s="6">
        <v>565970</v>
      </c>
      <c r="B3441" s="6" t="s">
        <v>2771</v>
      </c>
    </row>
    <row r="3442" spans="1:2">
      <c r="A3442" s="6">
        <v>565989</v>
      </c>
      <c r="B3442" s="6" t="s">
        <v>2772</v>
      </c>
    </row>
    <row r="3443" spans="1:2">
      <c r="A3443" s="6">
        <v>565997</v>
      </c>
      <c r="B3443" s="6" t="s">
        <v>2773</v>
      </c>
    </row>
    <row r="3444" spans="1:2">
      <c r="A3444" s="6">
        <v>566004</v>
      </c>
      <c r="B3444" s="6" t="s">
        <v>2774</v>
      </c>
    </row>
    <row r="3445" spans="1:2">
      <c r="A3445" s="6">
        <v>566012</v>
      </c>
      <c r="B3445" s="6" t="s">
        <v>2775</v>
      </c>
    </row>
    <row r="3446" spans="1:2">
      <c r="A3446" s="6">
        <v>566020</v>
      </c>
      <c r="B3446" s="6" t="s">
        <v>2776</v>
      </c>
    </row>
    <row r="3447" spans="1:2">
      <c r="A3447" s="6">
        <v>566039</v>
      </c>
      <c r="B3447" s="6" t="s">
        <v>2777</v>
      </c>
    </row>
    <row r="3448" spans="1:2">
      <c r="A3448" s="6">
        <v>566047</v>
      </c>
      <c r="B3448" s="6" t="s">
        <v>2778</v>
      </c>
    </row>
    <row r="3449" spans="1:2">
      <c r="A3449" s="6">
        <v>566063</v>
      </c>
      <c r="B3449" s="6" t="s">
        <v>2779</v>
      </c>
    </row>
    <row r="3450" spans="1:2">
      <c r="A3450" s="6">
        <v>566071</v>
      </c>
      <c r="B3450" s="6" t="s">
        <v>2780</v>
      </c>
    </row>
    <row r="3451" spans="1:2">
      <c r="A3451" s="6">
        <v>566080</v>
      </c>
      <c r="B3451" s="6" t="s">
        <v>2781</v>
      </c>
    </row>
    <row r="3452" spans="1:2">
      <c r="A3452" s="6">
        <v>566101</v>
      </c>
      <c r="B3452" s="6" t="s">
        <v>2782</v>
      </c>
    </row>
    <row r="3453" spans="1:2">
      <c r="A3453" s="6">
        <v>566110</v>
      </c>
      <c r="B3453" s="6" t="s">
        <v>2783</v>
      </c>
    </row>
    <row r="3454" spans="1:2">
      <c r="A3454" s="6">
        <v>566128</v>
      </c>
      <c r="B3454" s="6" t="s">
        <v>2784</v>
      </c>
    </row>
    <row r="3455" spans="1:2">
      <c r="A3455" s="6">
        <v>566136</v>
      </c>
      <c r="B3455" s="6" t="s">
        <v>2785</v>
      </c>
    </row>
    <row r="3456" spans="1:2">
      <c r="A3456" s="6">
        <v>566144</v>
      </c>
      <c r="B3456" s="6" t="s">
        <v>2786</v>
      </c>
    </row>
    <row r="3457" spans="1:2">
      <c r="A3457" s="6">
        <v>566152</v>
      </c>
      <c r="B3457" s="6" t="s">
        <v>2787</v>
      </c>
    </row>
    <row r="3458" spans="1:2">
      <c r="A3458" s="6">
        <v>566160</v>
      </c>
      <c r="B3458" s="6" t="s">
        <v>2788</v>
      </c>
    </row>
    <row r="3459" spans="1:2">
      <c r="A3459" s="6">
        <v>566179</v>
      </c>
      <c r="B3459" s="6" t="s">
        <v>2789</v>
      </c>
    </row>
    <row r="3460" spans="1:2">
      <c r="A3460" s="6">
        <v>566187</v>
      </c>
      <c r="B3460" s="6" t="s">
        <v>2790</v>
      </c>
    </row>
    <row r="3461" spans="1:2">
      <c r="A3461" s="6">
        <v>566195</v>
      </c>
      <c r="B3461" s="6" t="s">
        <v>2791</v>
      </c>
    </row>
    <row r="3462" spans="1:2">
      <c r="A3462" s="6">
        <v>566225</v>
      </c>
      <c r="B3462" s="6" t="s">
        <v>2792</v>
      </c>
    </row>
    <row r="3463" spans="1:2">
      <c r="A3463" s="6">
        <v>566233</v>
      </c>
      <c r="B3463" s="6" t="s">
        <v>2793</v>
      </c>
    </row>
    <row r="3464" spans="1:2">
      <c r="A3464" s="6">
        <v>566241</v>
      </c>
      <c r="B3464" s="6" t="s">
        <v>2794</v>
      </c>
    </row>
    <row r="3465" spans="1:2">
      <c r="A3465" s="6">
        <v>566250</v>
      </c>
      <c r="B3465" s="6" t="s">
        <v>2795</v>
      </c>
    </row>
    <row r="3466" spans="1:2">
      <c r="A3466" s="6">
        <v>566284</v>
      </c>
      <c r="B3466" s="6" t="s">
        <v>2796</v>
      </c>
    </row>
    <row r="3467" spans="1:2">
      <c r="A3467" s="6">
        <v>566292</v>
      </c>
      <c r="B3467" s="6" t="s">
        <v>2797</v>
      </c>
    </row>
    <row r="3468" spans="1:2">
      <c r="A3468" s="6">
        <v>566306</v>
      </c>
      <c r="B3468" s="6" t="s">
        <v>2798</v>
      </c>
    </row>
    <row r="3469" spans="1:2">
      <c r="A3469" s="6">
        <v>566314</v>
      </c>
      <c r="B3469" s="6" t="s">
        <v>2799</v>
      </c>
    </row>
    <row r="3470" spans="1:2">
      <c r="A3470" s="6">
        <v>566322</v>
      </c>
      <c r="B3470" s="6" t="s">
        <v>2800</v>
      </c>
    </row>
    <row r="3471" spans="1:2">
      <c r="A3471" s="6">
        <v>566330</v>
      </c>
      <c r="B3471" s="6" t="s">
        <v>2801</v>
      </c>
    </row>
    <row r="3472" spans="1:2">
      <c r="A3472" s="6">
        <v>566349</v>
      </c>
      <c r="B3472" s="6" t="s">
        <v>2802</v>
      </c>
    </row>
    <row r="3473" spans="1:2">
      <c r="A3473" s="6">
        <v>566365</v>
      </c>
      <c r="B3473" s="6" t="s">
        <v>2803</v>
      </c>
    </row>
    <row r="3474" spans="1:2">
      <c r="A3474" s="6">
        <v>566373</v>
      </c>
      <c r="B3474" s="6" t="s">
        <v>2804</v>
      </c>
    </row>
    <row r="3475" spans="1:2">
      <c r="A3475" s="6">
        <v>566381</v>
      </c>
      <c r="B3475" s="6" t="s">
        <v>2805</v>
      </c>
    </row>
    <row r="3476" spans="1:2">
      <c r="A3476" s="6">
        <v>566390</v>
      </c>
      <c r="B3476" s="6" t="s">
        <v>2806</v>
      </c>
    </row>
    <row r="3477" spans="1:2">
      <c r="A3477" s="6">
        <v>566403</v>
      </c>
      <c r="B3477" s="6" t="s">
        <v>2807</v>
      </c>
    </row>
    <row r="3478" spans="1:2">
      <c r="A3478" s="6">
        <v>566411</v>
      </c>
      <c r="B3478" s="6" t="s">
        <v>2808</v>
      </c>
    </row>
    <row r="3479" spans="1:2">
      <c r="A3479" s="6">
        <v>566420</v>
      </c>
      <c r="B3479" s="6" t="s">
        <v>2809</v>
      </c>
    </row>
    <row r="3480" spans="1:2">
      <c r="A3480" s="6">
        <v>566446</v>
      </c>
      <c r="B3480" s="6" t="s">
        <v>2810</v>
      </c>
    </row>
    <row r="3481" spans="1:2">
      <c r="A3481" s="6">
        <v>566454</v>
      </c>
      <c r="B3481" s="6" t="s">
        <v>2811</v>
      </c>
    </row>
    <row r="3482" spans="1:2">
      <c r="A3482" s="6">
        <v>566462</v>
      </c>
      <c r="B3482" s="6" t="s">
        <v>2812</v>
      </c>
    </row>
    <row r="3483" spans="1:2">
      <c r="A3483" s="6">
        <v>566500</v>
      </c>
      <c r="B3483" s="6" t="s">
        <v>2813</v>
      </c>
    </row>
    <row r="3484" spans="1:2">
      <c r="A3484" s="6">
        <v>566535</v>
      </c>
      <c r="B3484" s="6" t="s">
        <v>2814</v>
      </c>
    </row>
    <row r="3485" spans="1:2">
      <c r="A3485" s="6">
        <v>566560</v>
      </c>
      <c r="B3485" s="6" t="s">
        <v>2815</v>
      </c>
    </row>
    <row r="3486" spans="1:2">
      <c r="A3486" s="6">
        <v>566578</v>
      </c>
      <c r="B3486" s="6" t="s">
        <v>2816</v>
      </c>
    </row>
    <row r="3487" spans="1:2">
      <c r="A3487" s="6">
        <v>566586</v>
      </c>
      <c r="B3487" s="6" t="s">
        <v>2817</v>
      </c>
    </row>
    <row r="3488" spans="1:2">
      <c r="A3488" s="6">
        <v>566616</v>
      </c>
      <c r="B3488" s="6" t="s">
        <v>2818</v>
      </c>
    </row>
    <row r="3489" spans="1:2">
      <c r="A3489" s="6">
        <v>566675</v>
      </c>
      <c r="B3489" s="6" t="s">
        <v>2819</v>
      </c>
    </row>
    <row r="3490" spans="1:2">
      <c r="A3490" s="6">
        <v>566683</v>
      </c>
      <c r="B3490" s="6" t="s">
        <v>2820</v>
      </c>
    </row>
    <row r="3491" spans="1:2">
      <c r="A3491" s="6">
        <v>566691</v>
      </c>
      <c r="B3491" s="6" t="s">
        <v>2821</v>
      </c>
    </row>
    <row r="3492" spans="1:2">
      <c r="A3492" s="6">
        <v>566705</v>
      </c>
      <c r="B3492" s="6" t="s">
        <v>2822</v>
      </c>
    </row>
    <row r="3493" spans="1:2">
      <c r="A3493" s="6">
        <v>566713</v>
      </c>
      <c r="B3493" s="6" t="s">
        <v>2823</v>
      </c>
    </row>
    <row r="3494" spans="1:2">
      <c r="A3494" s="6">
        <v>566721</v>
      </c>
      <c r="B3494" s="6" t="s">
        <v>2824</v>
      </c>
    </row>
    <row r="3495" spans="1:2">
      <c r="A3495" s="6">
        <v>566721</v>
      </c>
      <c r="B3495" s="6" t="s">
        <v>2824</v>
      </c>
    </row>
    <row r="3496" spans="1:2">
      <c r="A3496" s="6">
        <v>566748</v>
      </c>
      <c r="B3496" s="6" t="s">
        <v>2825</v>
      </c>
    </row>
    <row r="3497" spans="1:2">
      <c r="A3497" s="6">
        <v>566780</v>
      </c>
      <c r="B3497" s="6" t="s">
        <v>2826</v>
      </c>
    </row>
    <row r="3498" spans="1:2">
      <c r="A3498" s="6">
        <v>566799</v>
      </c>
      <c r="B3498" s="6" t="s">
        <v>2827</v>
      </c>
    </row>
    <row r="3499" spans="1:2">
      <c r="A3499" s="6">
        <v>566802</v>
      </c>
      <c r="B3499" s="6" t="s">
        <v>2828</v>
      </c>
    </row>
    <row r="3500" spans="1:2">
      <c r="A3500" s="6">
        <v>566845</v>
      </c>
      <c r="B3500" s="6" t="s">
        <v>2829</v>
      </c>
    </row>
    <row r="3501" spans="1:2">
      <c r="A3501" s="6">
        <v>566853</v>
      </c>
      <c r="B3501" s="6" t="s">
        <v>2830</v>
      </c>
    </row>
    <row r="3502" spans="1:2">
      <c r="A3502" s="6">
        <v>566853</v>
      </c>
      <c r="B3502" s="6" t="s">
        <v>2830</v>
      </c>
    </row>
    <row r="3503" spans="1:2">
      <c r="A3503" s="6">
        <v>566896</v>
      </c>
      <c r="B3503" s="6" t="s">
        <v>2831</v>
      </c>
    </row>
    <row r="3504" spans="1:2">
      <c r="A3504" s="6">
        <v>566900</v>
      </c>
      <c r="B3504" s="6" t="s">
        <v>2832</v>
      </c>
    </row>
    <row r="3505" spans="1:2">
      <c r="A3505" s="6">
        <v>566926</v>
      </c>
      <c r="B3505" s="6" t="s">
        <v>2833</v>
      </c>
    </row>
    <row r="3506" spans="1:2">
      <c r="A3506" s="6">
        <v>566934</v>
      </c>
      <c r="B3506" s="6" t="s">
        <v>2834</v>
      </c>
    </row>
    <row r="3507" spans="1:2">
      <c r="A3507" s="6">
        <v>566942</v>
      </c>
      <c r="B3507" s="6" t="s">
        <v>2835</v>
      </c>
    </row>
    <row r="3508" spans="1:2">
      <c r="A3508" s="6">
        <v>566950</v>
      </c>
      <c r="B3508" s="6" t="s">
        <v>2836</v>
      </c>
    </row>
    <row r="3509" spans="1:2">
      <c r="A3509" s="6">
        <v>566969</v>
      </c>
      <c r="B3509" s="6" t="s">
        <v>2837</v>
      </c>
    </row>
    <row r="3510" spans="1:2">
      <c r="A3510" s="6">
        <v>566977</v>
      </c>
      <c r="B3510" s="6" t="s">
        <v>2838</v>
      </c>
    </row>
    <row r="3511" spans="1:2">
      <c r="A3511" s="6">
        <v>566985</v>
      </c>
      <c r="B3511" s="6" t="s">
        <v>2839</v>
      </c>
    </row>
    <row r="3512" spans="1:2">
      <c r="A3512" s="6">
        <v>566985</v>
      </c>
      <c r="B3512" s="6" t="s">
        <v>2839</v>
      </c>
    </row>
    <row r="3513" spans="1:2">
      <c r="A3513" s="6">
        <v>566985</v>
      </c>
      <c r="B3513" s="6" t="s">
        <v>2839</v>
      </c>
    </row>
    <row r="3514" spans="1:2">
      <c r="A3514" s="6">
        <v>567000</v>
      </c>
      <c r="B3514" s="6" t="s">
        <v>2840</v>
      </c>
    </row>
    <row r="3515" spans="1:2">
      <c r="A3515" s="6">
        <v>567027</v>
      </c>
      <c r="B3515" s="6" t="s">
        <v>2841</v>
      </c>
    </row>
    <row r="3516" spans="1:2">
      <c r="A3516" s="6">
        <v>567035</v>
      </c>
      <c r="B3516" s="6" t="s">
        <v>2842</v>
      </c>
    </row>
    <row r="3517" spans="1:2">
      <c r="A3517" s="6">
        <v>567043</v>
      </c>
      <c r="B3517" s="6" t="s">
        <v>2843</v>
      </c>
    </row>
    <row r="3518" spans="1:2">
      <c r="A3518" s="6">
        <v>567051</v>
      </c>
      <c r="B3518" s="6" t="s">
        <v>2844</v>
      </c>
    </row>
    <row r="3519" spans="1:2">
      <c r="A3519" s="6">
        <v>567060</v>
      </c>
      <c r="B3519" s="6" t="s">
        <v>2845</v>
      </c>
    </row>
    <row r="3520" spans="1:2">
      <c r="A3520" s="6">
        <v>567060</v>
      </c>
      <c r="B3520" s="6" t="s">
        <v>2845</v>
      </c>
    </row>
    <row r="3521" spans="1:2">
      <c r="A3521" s="6">
        <v>567094</v>
      </c>
      <c r="B3521" s="6" t="s">
        <v>2846</v>
      </c>
    </row>
    <row r="3522" spans="1:2">
      <c r="A3522" s="6">
        <v>567108</v>
      </c>
      <c r="B3522" s="6" t="s">
        <v>2847</v>
      </c>
    </row>
    <row r="3523" spans="1:2">
      <c r="A3523" s="6">
        <v>567116</v>
      </c>
      <c r="B3523" s="6" t="s">
        <v>2848</v>
      </c>
    </row>
    <row r="3524" spans="1:2">
      <c r="A3524" s="6">
        <v>567132</v>
      </c>
      <c r="B3524" s="6" t="s">
        <v>2849</v>
      </c>
    </row>
    <row r="3525" spans="1:2">
      <c r="A3525" s="6">
        <v>567140</v>
      </c>
      <c r="B3525" s="6" t="s">
        <v>2850</v>
      </c>
    </row>
    <row r="3526" spans="1:2">
      <c r="A3526" s="6">
        <v>567167</v>
      </c>
      <c r="B3526" s="6" t="s">
        <v>2851</v>
      </c>
    </row>
    <row r="3527" spans="1:2">
      <c r="A3527" s="6">
        <v>567167</v>
      </c>
      <c r="B3527" s="6" t="s">
        <v>2851</v>
      </c>
    </row>
    <row r="3528" spans="1:2">
      <c r="A3528" s="6">
        <v>567167</v>
      </c>
      <c r="B3528" s="6" t="s">
        <v>2851</v>
      </c>
    </row>
    <row r="3529" spans="1:2">
      <c r="A3529" s="6">
        <v>567167</v>
      </c>
      <c r="B3529" s="6" t="s">
        <v>2851</v>
      </c>
    </row>
    <row r="3530" spans="1:2">
      <c r="A3530" s="6">
        <v>567167</v>
      </c>
      <c r="B3530" s="6" t="s">
        <v>2851</v>
      </c>
    </row>
    <row r="3531" spans="1:2">
      <c r="A3531" s="6">
        <v>567167</v>
      </c>
      <c r="B3531" s="6" t="s">
        <v>2851</v>
      </c>
    </row>
    <row r="3532" spans="1:2">
      <c r="A3532" s="6">
        <v>567167</v>
      </c>
      <c r="B3532" s="6" t="s">
        <v>2851</v>
      </c>
    </row>
    <row r="3533" spans="1:2">
      <c r="A3533" s="6">
        <v>567191</v>
      </c>
      <c r="B3533" s="6" t="s">
        <v>2852</v>
      </c>
    </row>
    <row r="3534" spans="1:2">
      <c r="A3534" s="6">
        <v>567205</v>
      </c>
      <c r="B3534" s="6" t="s">
        <v>2853</v>
      </c>
    </row>
    <row r="3535" spans="1:2">
      <c r="A3535" s="6">
        <v>567272</v>
      </c>
      <c r="B3535" s="6" t="s">
        <v>2854</v>
      </c>
    </row>
    <row r="3536" spans="1:2">
      <c r="A3536" s="6">
        <v>567272</v>
      </c>
      <c r="B3536" s="6" t="s">
        <v>2854</v>
      </c>
    </row>
    <row r="3537" spans="1:2">
      <c r="A3537" s="6">
        <v>567272</v>
      </c>
      <c r="B3537" s="6" t="s">
        <v>2854</v>
      </c>
    </row>
    <row r="3538" spans="1:2">
      <c r="A3538" s="6">
        <v>567272</v>
      </c>
      <c r="B3538" s="6" t="s">
        <v>2854</v>
      </c>
    </row>
    <row r="3539" spans="1:2">
      <c r="A3539" s="6">
        <v>567272</v>
      </c>
      <c r="B3539" s="6" t="s">
        <v>2854</v>
      </c>
    </row>
    <row r="3540" spans="1:2">
      <c r="A3540" s="6">
        <v>567302</v>
      </c>
      <c r="B3540" s="6" t="s">
        <v>2855</v>
      </c>
    </row>
    <row r="3541" spans="1:2">
      <c r="A3541" s="6">
        <v>567310</v>
      </c>
      <c r="B3541" s="6" t="s">
        <v>2856</v>
      </c>
    </row>
    <row r="3542" spans="1:2">
      <c r="A3542" s="6">
        <v>567329</v>
      </c>
      <c r="B3542" s="6" t="s">
        <v>2857</v>
      </c>
    </row>
    <row r="3543" spans="1:2">
      <c r="A3543" s="6">
        <v>567337</v>
      </c>
      <c r="B3543" s="6" t="s">
        <v>2858</v>
      </c>
    </row>
    <row r="3544" spans="1:2">
      <c r="A3544" s="6">
        <v>567345</v>
      </c>
      <c r="B3544" s="6" t="s">
        <v>2859</v>
      </c>
    </row>
    <row r="3545" spans="1:2">
      <c r="A3545" s="6">
        <v>567353</v>
      </c>
      <c r="B3545" s="6" t="s">
        <v>2860</v>
      </c>
    </row>
    <row r="3546" spans="1:2">
      <c r="A3546" s="6">
        <v>567370</v>
      </c>
      <c r="B3546" s="6" t="s">
        <v>2861</v>
      </c>
    </row>
    <row r="3547" spans="1:2">
      <c r="A3547" s="6">
        <v>567396</v>
      </c>
      <c r="B3547" s="6" t="s">
        <v>2862</v>
      </c>
    </row>
    <row r="3548" spans="1:2">
      <c r="A3548" s="6">
        <v>567400</v>
      </c>
      <c r="B3548" s="6" t="s">
        <v>2863</v>
      </c>
    </row>
    <row r="3549" spans="1:2">
      <c r="A3549" s="6">
        <v>567418</v>
      </c>
      <c r="B3549" s="6" t="s">
        <v>2864</v>
      </c>
    </row>
    <row r="3550" spans="1:2">
      <c r="A3550" s="6">
        <v>567434</v>
      </c>
      <c r="B3550" s="6" t="s">
        <v>2865</v>
      </c>
    </row>
    <row r="3551" spans="1:2">
      <c r="A3551" s="6">
        <v>567450</v>
      </c>
      <c r="B3551" s="6" t="s">
        <v>2866</v>
      </c>
    </row>
    <row r="3552" spans="1:2">
      <c r="A3552" s="6">
        <v>567485</v>
      </c>
      <c r="B3552" s="6" t="s">
        <v>2867</v>
      </c>
    </row>
    <row r="3553" spans="1:2">
      <c r="A3553" s="6">
        <v>567493</v>
      </c>
      <c r="B3553" s="6" t="s">
        <v>2868</v>
      </c>
    </row>
    <row r="3554" spans="1:2">
      <c r="A3554" s="6">
        <v>567531</v>
      </c>
      <c r="B3554" s="6" t="s">
        <v>2869</v>
      </c>
    </row>
    <row r="3555" spans="1:2">
      <c r="A3555" s="6">
        <v>567540</v>
      </c>
      <c r="B3555" s="6" t="s">
        <v>2870</v>
      </c>
    </row>
    <row r="3556" spans="1:2">
      <c r="A3556" s="6">
        <v>567566</v>
      </c>
      <c r="B3556" s="6" t="s">
        <v>2871</v>
      </c>
    </row>
    <row r="3557" spans="1:2">
      <c r="A3557" s="6">
        <v>567604</v>
      </c>
      <c r="B3557" s="6" t="s">
        <v>2872</v>
      </c>
    </row>
    <row r="3558" spans="1:2">
      <c r="A3558" s="6">
        <v>567639</v>
      </c>
      <c r="B3558" s="6" t="s">
        <v>2873</v>
      </c>
    </row>
    <row r="3559" spans="1:2">
      <c r="A3559" s="6">
        <v>567639</v>
      </c>
      <c r="B3559" s="6" t="s">
        <v>2873</v>
      </c>
    </row>
    <row r="3560" spans="1:2">
      <c r="A3560" s="6">
        <v>567655</v>
      </c>
      <c r="B3560" s="6" t="s">
        <v>2874</v>
      </c>
    </row>
    <row r="3561" spans="1:2">
      <c r="A3561" s="6">
        <v>567663</v>
      </c>
      <c r="B3561" s="6" t="s">
        <v>2875</v>
      </c>
    </row>
    <row r="3562" spans="1:2">
      <c r="A3562" s="6">
        <v>567728</v>
      </c>
      <c r="B3562" s="6" t="s">
        <v>2876</v>
      </c>
    </row>
    <row r="3563" spans="1:2">
      <c r="A3563" s="6">
        <v>567760</v>
      </c>
      <c r="B3563" s="6" t="s">
        <v>2877</v>
      </c>
    </row>
    <row r="3564" spans="1:2">
      <c r="A3564" s="6">
        <v>567787</v>
      </c>
      <c r="B3564" s="6" t="s">
        <v>2878</v>
      </c>
    </row>
    <row r="3565" spans="1:2">
      <c r="A3565" s="6">
        <v>567809</v>
      </c>
      <c r="B3565" s="6" t="s">
        <v>2879</v>
      </c>
    </row>
    <row r="3566" spans="1:2">
      <c r="A3566" s="6">
        <v>567833</v>
      </c>
      <c r="B3566" s="6" t="s">
        <v>2880</v>
      </c>
    </row>
    <row r="3567" spans="1:2">
      <c r="A3567" s="6">
        <v>567833</v>
      </c>
      <c r="B3567" s="6" t="s">
        <v>2880</v>
      </c>
    </row>
    <row r="3568" spans="1:2">
      <c r="A3568" s="6">
        <v>567876</v>
      </c>
      <c r="B3568" s="6" t="s">
        <v>2881</v>
      </c>
    </row>
    <row r="3569" spans="1:2">
      <c r="A3569" s="6">
        <v>567892</v>
      </c>
      <c r="B3569" s="6" t="s">
        <v>2882</v>
      </c>
    </row>
    <row r="3570" spans="1:2">
      <c r="A3570" s="6">
        <v>567906</v>
      </c>
      <c r="B3570" s="6" t="s">
        <v>2883</v>
      </c>
    </row>
    <row r="3571" spans="1:2">
      <c r="A3571" s="6">
        <v>567914</v>
      </c>
      <c r="B3571" s="6" t="s">
        <v>2884</v>
      </c>
    </row>
    <row r="3572" spans="1:2">
      <c r="A3572" s="6">
        <v>567922</v>
      </c>
      <c r="B3572" s="6" t="s">
        <v>2885</v>
      </c>
    </row>
    <row r="3573" spans="1:2">
      <c r="A3573" s="6">
        <v>567957</v>
      </c>
      <c r="B3573" s="6" t="s">
        <v>2886</v>
      </c>
    </row>
    <row r="3574" spans="1:2">
      <c r="A3574" s="6">
        <v>567973</v>
      </c>
      <c r="B3574" s="6" t="s">
        <v>2887</v>
      </c>
    </row>
    <row r="3575" spans="1:2">
      <c r="A3575" s="6">
        <v>567990</v>
      </c>
      <c r="B3575" s="6" t="s">
        <v>2888</v>
      </c>
    </row>
    <row r="3576" spans="1:2">
      <c r="A3576" s="6">
        <v>568015</v>
      </c>
      <c r="B3576" s="6" t="s">
        <v>2889</v>
      </c>
    </row>
    <row r="3577" spans="1:2">
      <c r="A3577" s="6">
        <v>568082</v>
      </c>
      <c r="B3577" s="6" t="s">
        <v>2890</v>
      </c>
    </row>
    <row r="3578" spans="1:2">
      <c r="A3578" s="6">
        <v>568104</v>
      </c>
      <c r="B3578" s="6" t="s">
        <v>2891</v>
      </c>
    </row>
    <row r="3579" spans="1:2">
      <c r="A3579" s="6">
        <v>568120</v>
      </c>
      <c r="B3579" s="6" t="s">
        <v>2892</v>
      </c>
    </row>
    <row r="3580" spans="1:2">
      <c r="A3580" s="6">
        <v>568139</v>
      </c>
      <c r="B3580" s="6" t="s">
        <v>2893</v>
      </c>
    </row>
    <row r="3581" spans="1:2">
      <c r="A3581" s="6">
        <v>568147</v>
      </c>
      <c r="B3581" s="6" t="s">
        <v>2894</v>
      </c>
    </row>
    <row r="3582" spans="1:2">
      <c r="A3582" s="6">
        <v>568155</v>
      </c>
      <c r="B3582" s="6" t="s">
        <v>2895</v>
      </c>
    </row>
    <row r="3583" spans="1:2">
      <c r="A3583" s="6">
        <v>568163</v>
      </c>
      <c r="B3583" s="6" t="s">
        <v>2896</v>
      </c>
    </row>
    <row r="3584" spans="1:2">
      <c r="A3584" s="6">
        <v>568180</v>
      </c>
      <c r="B3584" s="6" t="s">
        <v>2897</v>
      </c>
    </row>
    <row r="3585" spans="1:2">
      <c r="A3585" s="6">
        <v>568201</v>
      </c>
      <c r="B3585" s="6" t="s">
        <v>2898</v>
      </c>
    </row>
    <row r="3586" spans="1:2">
      <c r="A3586" s="6">
        <v>568201</v>
      </c>
      <c r="B3586" s="6" t="s">
        <v>2898</v>
      </c>
    </row>
    <row r="3587" spans="1:2">
      <c r="A3587" s="6">
        <v>568210</v>
      </c>
      <c r="B3587" s="6" t="s">
        <v>2899</v>
      </c>
    </row>
    <row r="3588" spans="1:2">
      <c r="A3588" s="6">
        <v>568228</v>
      </c>
      <c r="B3588" s="6" t="s">
        <v>2900</v>
      </c>
    </row>
    <row r="3589" spans="1:2">
      <c r="A3589" s="6">
        <v>568228</v>
      </c>
      <c r="B3589" s="6" t="s">
        <v>2900</v>
      </c>
    </row>
    <row r="3590" spans="1:2">
      <c r="A3590" s="6">
        <v>568260</v>
      </c>
      <c r="B3590" s="6" t="s">
        <v>2901</v>
      </c>
    </row>
    <row r="3591" spans="1:2">
      <c r="A3591" s="6">
        <v>568279</v>
      </c>
      <c r="B3591" s="6" t="s">
        <v>2902</v>
      </c>
    </row>
    <row r="3592" spans="1:2">
      <c r="A3592" s="6">
        <v>568287</v>
      </c>
      <c r="B3592" s="6" t="s">
        <v>2903</v>
      </c>
    </row>
    <row r="3593" spans="1:2">
      <c r="A3593" s="6">
        <v>568295</v>
      </c>
      <c r="B3593" s="6" t="s">
        <v>2904</v>
      </c>
    </row>
    <row r="3594" spans="1:2">
      <c r="A3594" s="6">
        <v>568341</v>
      </c>
      <c r="B3594" s="6" t="s">
        <v>2905</v>
      </c>
    </row>
    <row r="3595" spans="1:2">
      <c r="A3595" s="6">
        <v>568350</v>
      </c>
      <c r="B3595" s="6" t="s">
        <v>2906</v>
      </c>
    </row>
    <row r="3596" spans="1:2">
      <c r="A3596" s="6">
        <v>568392</v>
      </c>
      <c r="B3596" s="6" t="s">
        <v>2907</v>
      </c>
    </row>
    <row r="3597" spans="1:2">
      <c r="A3597" s="6">
        <v>568422</v>
      </c>
      <c r="B3597" s="6" t="s">
        <v>2908</v>
      </c>
    </row>
    <row r="3598" spans="1:2">
      <c r="A3598" s="6">
        <v>568422</v>
      </c>
      <c r="B3598" s="6" t="s">
        <v>2908</v>
      </c>
    </row>
    <row r="3599" spans="1:2">
      <c r="A3599" s="6">
        <v>568473</v>
      </c>
      <c r="B3599" s="6" t="s">
        <v>2909</v>
      </c>
    </row>
    <row r="3600" spans="1:2">
      <c r="A3600" s="6">
        <v>568481</v>
      </c>
      <c r="B3600" s="6" t="s">
        <v>2910</v>
      </c>
    </row>
    <row r="3601" spans="1:2">
      <c r="A3601" s="6">
        <v>568503</v>
      </c>
      <c r="B3601" s="6" t="s">
        <v>2911</v>
      </c>
    </row>
    <row r="3602" spans="1:2">
      <c r="A3602" s="6">
        <v>568520</v>
      </c>
      <c r="B3602" s="6" t="s">
        <v>2912</v>
      </c>
    </row>
    <row r="3603" spans="1:2">
      <c r="A3603" s="6">
        <v>568538</v>
      </c>
      <c r="B3603" s="6" t="s">
        <v>2913</v>
      </c>
    </row>
    <row r="3604" spans="1:2">
      <c r="A3604" s="6">
        <v>568597</v>
      </c>
      <c r="B3604" s="6" t="s">
        <v>2914</v>
      </c>
    </row>
    <row r="3605" spans="1:2">
      <c r="A3605" s="6">
        <v>568600</v>
      </c>
      <c r="B3605" s="6" t="s">
        <v>2915</v>
      </c>
    </row>
    <row r="3606" spans="1:2">
      <c r="A3606" s="6">
        <v>568619</v>
      </c>
      <c r="B3606" s="6" t="s">
        <v>2916</v>
      </c>
    </row>
    <row r="3607" spans="1:2">
      <c r="A3607" s="6">
        <v>568635</v>
      </c>
      <c r="B3607" s="6" t="s">
        <v>2917</v>
      </c>
    </row>
    <row r="3608" spans="1:2">
      <c r="A3608" s="6">
        <v>568660</v>
      </c>
      <c r="B3608" s="6" t="s">
        <v>2918</v>
      </c>
    </row>
    <row r="3609" spans="1:2">
      <c r="A3609" s="6">
        <v>568830</v>
      </c>
      <c r="B3609" s="6" t="s">
        <v>2919</v>
      </c>
    </row>
    <row r="3610" spans="1:2">
      <c r="A3610" s="6">
        <v>568864</v>
      </c>
      <c r="B3610" s="6" t="s">
        <v>2920</v>
      </c>
    </row>
    <row r="3611" spans="1:2">
      <c r="A3611" s="6">
        <v>568929</v>
      </c>
      <c r="B3611" s="6" t="s">
        <v>2921</v>
      </c>
    </row>
    <row r="3612" spans="1:2">
      <c r="A3612" s="6">
        <v>568945</v>
      </c>
      <c r="B3612" s="6" t="s">
        <v>2922</v>
      </c>
    </row>
    <row r="3613" spans="1:2">
      <c r="A3613" s="6">
        <v>568996</v>
      </c>
      <c r="B3613" s="6" t="s">
        <v>2923</v>
      </c>
    </row>
    <row r="3614" spans="1:2">
      <c r="A3614" s="6">
        <v>569046</v>
      </c>
      <c r="B3614" s="6" t="s">
        <v>2924</v>
      </c>
    </row>
    <row r="3615" spans="1:2">
      <c r="A3615" s="6">
        <v>569216</v>
      </c>
      <c r="B3615" s="6" t="s">
        <v>2925</v>
      </c>
    </row>
    <row r="3616" spans="1:2">
      <c r="A3616" s="6">
        <v>569224</v>
      </c>
      <c r="B3616" s="6" t="s">
        <v>2926</v>
      </c>
    </row>
    <row r="3617" spans="1:2">
      <c r="A3617" s="6">
        <v>569232</v>
      </c>
      <c r="B3617" s="6" t="s">
        <v>2927</v>
      </c>
    </row>
    <row r="3618" spans="1:2">
      <c r="A3618" s="6">
        <v>569240</v>
      </c>
      <c r="B3618" s="6" t="s">
        <v>2928</v>
      </c>
    </row>
    <row r="3619" spans="1:2">
      <c r="A3619" s="6">
        <v>569240</v>
      </c>
      <c r="B3619" s="6" t="s">
        <v>2928</v>
      </c>
    </row>
    <row r="3620" spans="1:2">
      <c r="A3620" s="6">
        <v>569259</v>
      </c>
      <c r="B3620" s="6" t="s">
        <v>2929</v>
      </c>
    </row>
    <row r="3621" spans="1:2">
      <c r="A3621" s="6">
        <v>569275</v>
      </c>
      <c r="B3621" s="6" t="s">
        <v>2930</v>
      </c>
    </row>
    <row r="3622" spans="1:2">
      <c r="A3622" s="6">
        <v>569321</v>
      </c>
      <c r="B3622" s="6" t="s">
        <v>2931</v>
      </c>
    </row>
    <row r="3623" spans="1:2">
      <c r="A3623" s="6">
        <v>569364</v>
      </c>
      <c r="B3623" s="6" t="s">
        <v>2932</v>
      </c>
    </row>
    <row r="3624" spans="1:2">
      <c r="A3624" s="6">
        <v>569372</v>
      </c>
      <c r="B3624" s="6" t="s">
        <v>2933</v>
      </c>
    </row>
    <row r="3625" spans="1:2">
      <c r="A3625" s="6">
        <v>569372</v>
      </c>
      <c r="B3625" s="6" t="s">
        <v>2933</v>
      </c>
    </row>
    <row r="3626" spans="1:2">
      <c r="A3626" s="6">
        <v>569399</v>
      </c>
      <c r="B3626" s="6" t="s">
        <v>2934</v>
      </c>
    </row>
    <row r="3627" spans="1:2">
      <c r="A3627" s="6">
        <v>569410</v>
      </c>
      <c r="B3627" s="6" t="s">
        <v>2935</v>
      </c>
    </row>
    <row r="3628" spans="1:2">
      <c r="A3628" s="6">
        <v>569429</v>
      </c>
      <c r="B3628" s="6" t="s">
        <v>2936</v>
      </c>
    </row>
    <row r="3629" spans="1:2">
      <c r="A3629" s="6">
        <v>569445</v>
      </c>
      <c r="B3629" s="6" t="s">
        <v>2937</v>
      </c>
    </row>
    <row r="3630" spans="1:2">
      <c r="A3630" s="6">
        <v>569453</v>
      </c>
      <c r="B3630" s="6" t="s">
        <v>2938</v>
      </c>
    </row>
    <row r="3631" spans="1:2">
      <c r="A3631" s="6">
        <v>569461</v>
      </c>
      <c r="B3631" s="6" t="s">
        <v>2939</v>
      </c>
    </row>
    <row r="3632" spans="1:2">
      <c r="A3632" s="6">
        <v>569470</v>
      </c>
      <c r="B3632" s="6" t="s">
        <v>2940</v>
      </c>
    </row>
    <row r="3633" spans="1:2">
      <c r="A3633" s="6">
        <v>569518</v>
      </c>
      <c r="B3633" s="6" t="s">
        <v>2941</v>
      </c>
    </row>
    <row r="3634" spans="1:2">
      <c r="A3634" s="6">
        <v>569534</v>
      </c>
      <c r="B3634" s="6" t="s">
        <v>2942</v>
      </c>
    </row>
    <row r="3635" spans="1:2">
      <c r="A3635" s="6">
        <v>569569</v>
      </c>
      <c r="B3635" s="6" t="s">
        <v>2943</v>
      </c>
    </row>
    <row r="3636" spans="1:2">
      <c r="A3636" s="6">
        <v>569585</v>
      </c>
      <c r="B3636" s="6" t="s">
        <v>2944</v>
      </c>
    </row>
    <row r="3637" spans="1:2">
      <c r="A3637" s="6">
        <v>569593</v>
      </c>
      <c r="B3637" s="6" t="s">
        <v>2945</v>
      </c>
    </row>
    <row r="3638" spans="1:2">
      <c r="A3638" s="6">
        <v>569593</v>
      </c>
      <c r="B3638" s="6" t="s">
        <v>2945</v>
      </c>
    </row>
    <row r="3639" spans="1:2">
      <c r="A3639" s="6">
        <v>569615</v>
      </c>
      <c r="B3639" s="6" t="s">
        <v>2946</v>
      </c>
    </row>
    <row r="3640" spans="1:2">
      <c r="A3640" s="6">
        <v>569623</v>
      </c>
      <c r="B3640" s="6" t="s">
        <v>2947</v>
      </c>
    </row>
    <row r="3641" spans="1:2">
      <c r="A3641" s="6">
        <v>569631</v>
      </c>
      <c r="B3641" s="6" t="s">
        <v>2948</v>
      </c>
    </row>
    <row r="3642" spans="1:2">
      <c r="A3642" s="6">
        <v>569640</v>
      </c>
      <c r="B3642" s="6" t="s">
        <v>2949</v>
      </c>
    </row>
    <row r="3643" spans="1:2">
      <c r="A3643" s="6">
        <v>569682</v>
      </c>
      <c r="B3643" s="6" t="s">
        <v>2950</v>
      </c>
    </row>
    <row r="3644" spans="1:2">
      <c r="A3644" s="6">
        <v>569690</v>
      </c>
      <c r="B3644" s="6" t="s">
        <v>2951</v>
      </c>
    </row>
    <row r="3645" spans="1:2">
      <c r="A3645" s="6">
        <v>569712</v>
      </c>
      <c r="B3645" s="6" t="s">
        <v>2952</v>
      </c>
    </row>
    <row r="3646" spans="1:2">
      <c r="A3646" s="6">
        <v>569720</v>
      </c>
      <c r="B3646" s="6" t="s">
        <v>2953</v>
      </c>
    </row>
    <row r="3647" spans="1:2">
      <c r="A3647" s="6">
        <v>569747</v>
      </c>
      <c r="B3647" s="6" t="s">
        <v>2954</v>
      </c>
    </row>
    <row r="3648" spans="1:2">
      <c r="A3648" s="6">
        <v>569763</v>
      </c>
      <c r="B3648" s="6" t="s">
        <v>2955</v>
      </c>
    </row>
    <row r="3649" spans="1:2">
      <c r="A3649" s="6">
        <v>569810</v>
      </c>
      <c r="B3649" s="6" t="s">
        <v>2956</v>
      </c>
    </row>
    <row r="3650" spans="1:2">
      <c r="A3650" s="6">
        <v>569828</v>
      </c>
      <c r="B3650" s="6" t="s">
        <v>2957</v>
      </c>
    </row>
    <row r="3651" spans="1:2">
      <c r="A3651" s="6">
        <v>569836</v>
      </c>
      <c r="B3651" s="6" t="s">
        <v>2958</v>
      </c>
    </row>
    <row r="3652" spans="1:2">
      <c r="A3652" s="6">
        <v>569879</v>
      </c>
      <c r="B3652" s="6" t="s">
        <v>2959</v>
      </c>
    </row>
    <row r="3653" spans="1:2">
      <c r="A3653" s="6">
        <v>569895</v>
      </c>
      <c r="B3653" s="6" t="s">
        <v>2960</v>
      </c>
    </row>
    <row r="3654" spans="1:2">
      <c r="A3654" s="6">
        <v>569909</v>
      </c>
      <c r="B3654" s="6" t="s">
        <v>2961</v>
      </c>
    </row>
    <row r="3655" spans="1:2">
      <c r="A3655" s="6">
        <v>569976</v>
      </c>
      <c r="B3655" s="6" t="s">
        <v>2962</v>
      </c>
    </row>
    <row r="3656" spans="1:2">
      <c r="A3656" s="6">
        <v>569984</v>
      </c>
      <c r="B3656" s="6" t="s">
        <v>2963</v>
      </c>
    </row>
    <row r="3657" spans="1:2">
      <c r="A3657" s="6">
        <v>570001</v>
      </c>
      <c r="B3657" s="6" t="s">
        <v>2964</v>
      </c>
    </row>
    <row r="3658" spans="1:2">
      <c r="A3658" s="6">
        <v>570001</v>
      </c>
      <c r="B3658" s="6" t="s">
        <v>2964</v>
      </c>
    </row>
    <row r="3659" spans="1:2">
      <c r="A3659" s="6">
        <v>570001</v>
      </c>
      <c r="B3659" s="6" t="s">
        <v>2964</v>
      </c>
    </row>
    <row r="3660" spans="1:2">
      <c r="A3660" s="6">
        <v>570001</v>
      </c>
      <c r="B3660" s="6" t="s">
        <v>2964</v>
      </c>
    </row>
    <row r="3661" spans="1:2">
      <c r="A3661" s="6">
        <v>570010</v>
      </c>
      <c r="B3661" s="6" t="s">
        <v>2965</v>
      </c>
    </row>
    <row r="3662" spans="1:2">
      <c r="A3662" s="6">
        <v>570010</v>
      </c>
      <c r="B3662" s="6" t="s">
        <v>2965</v>
      </c>
    </row>
    <row r="3663" spans="1:2">
      <c r="A3663" s="6">
        <v>570044</v>
      </c>
      <c r="B3663" s="6" t="s">
        <v>2966</v>
      </c>
    </row>
    <row r="3664" spans="1:2">
      <c r="A3664" s="6">
        <v>570109</v>
      </c>
      <c r="B3664" s="6" t="s">
        <v>2967</v>
      </c>
    </row>
    <row r="3665" spans="1:2">
      <c r="A3665" s="6">
        <v>570117</v>
      </c>
      <c r="B3665" s="6" t="s">
        <v>2968</v>
      </c>
    </row>
    <row r="3666" spans="1:2">
      <c r="A3666" s="6">
        <v>570125</v>
      </c>
      <c r="B3666" s="6" t="s">
        <v>2969</v>
      </c>
    </row>
    <row r="3667" spans="1:2">
      <c r="A3667" s="6">
        <v>570133</v>
      </c>
      <c r="B3667" s="6" t="s">
        <v>2970</v>
      </c>
    </row>
    <row r="3668" spans="1:2">
      <c r="A3668" s="6">
        <v>570141</v>
      </c>
      <c r="B3668" s="6" t="s">
        <v>2971</v>
      </c>
    </row>
    <row r="3669" spans="1:2">
      <c r="A3669" s="6">
        <v>570176</v>
      </c>
      <c r="B3669" s="6" t="s">
        <v>2972</v>
      </c>
    </row>
    <row r="3670" spans="1:2">
      <c r="A3670" s="6">
        <v>570184</v>
      </c>
      <c r="B3670" s="6" t="s">
        <v>2973</v>
      </c>
    </row>
    <row r="3671" spans="1:2">
      <c r="A3671" s="6">
        <v>570192</v>
      </c>
      <c r="B3671" s="6" t="s">
        <v>2974</v>
      </c>
    </row>
    <row r="3672" spans="1:2">
      <c r="A3672" s="6">
        <v>570206</v>
      </c>
      <c r="B3672" s="6" t="s">
        <v>2975</v>
      </c>
    </row>
    <row r="3673" spans="1:2">
      <c r="A3673" s="6">
        <v>570249</v>
      </c>
      <c r="B3673" s="6" t="s">
        <v>2976</v>
      </c>
    </row>
    <row r="3674" spans="1:2">
      <c r="A3674" s="6">
        <v>570346</v>
      </c>
      <c r="B3674" s="6" t="s">
        <v>2977</v>
      </c>
    </row>
    <row r="3675" spans="1:2">
      <c r="A3675" s="6">
        <v>570354</v>
      </c>
      <c r="B3675" s="6" t="s">
        <v>2978</v>
      </c>
    </row>
    <row r="3676" spans="1:2">
      <c r="A3676" s="6">
        <v>570362</v>
      </c>
      <c r="B3676" s="6" t="s">
        <v>2979</v>
      </c>
    </row>
    <row r="3677" spans="1:2">
      <c r="A3677" s="6">
        <v>570370</v>
      </c>
      <c r="B3677" s="6" t="s">
        <v>2980</v>
      </c>
    </row>
    <row r="3678" spans="1:2">
      <c r="A3678" s="6">
        <v>570370</v>
      </c>
      <c r="B3678" s="6" t="s">
        <v>2980</v>
      </c>
    </row>
    <row r="3679" spans="1:2">
      <c r="A3679" s="6">
        <v>570370</v>
      </c>
      <c r="B3679" s="6" t="s">
        <v>2980</v>
      </c>
    </row>
    <row r="3680" spans="1:2">
      <c r="A3680" s="6">
        <v>570389</v>
      </c>
      <c r="B3680" s="6" t="s">
        <v>2981</v>
      </c>
    </row>
    <row r="3681" spans="1:2">
      <c r="A3681" s="6">
        <v>570389</v>
      </c>
      <c r="B3681" s="6" t="s">
        <v>2981</v>
      </c>
    </row>
    <row r="3682" spans="1:2">
      <c r="A3682" s="6">
        <v>570397</v>
      </c>
      <c r="B3682" s="6" t="s">
        <v>2982</v>
      </c>
    </row>
    <row r="3683" spans="1:2">
      <c r="A3683" s="6">
        <v>570427</v>
      </c>
      <c r="B3683" s="6" t="s">
        <v>2983</v>
      </c>
    </row>
    <row r="3684" spans="1:2">
      <c r="A3684" s="6">
        <v>570435</v>
      </c>
      <c r="B3684" s="6" t="s">
        <v>2984</v>
      </c>
    </row>
    <row r="3685" spans="1:2">
      <c r="A3685" s="6">
        <v>570443</v>
      </c>
      <c r="B3685" s="6" t="s">
        <v>2985</v>
      </c>
    </row>
    <row r="3686" spans="1:2">
      <c r="A3686" s="6">
        <v>570443</v>
      </c>
      <c r="B3686" s="6" t="s">
        <v>2985</v>
      </c>
    </row>
    <row r="3687" spans="1:2">
      <c r="A3687" s="6">
        <v>570486</v>
      </c>
      <c r="B3687" s="6" t="s">
        <v>2986</v>
      </c>
    </row>
    <row r="3688" spans="1:2">
      <c r="A3688" s="6">
        <v>570494</v>
      </c>
      <c r="B3688" s="6" t="s">
        <v>2987</v>
      </c>
    </row>
    <row r="3689" spans="1:2">
      <c r="A3689" s="6">
        <v>570524</v>
      </c>
      <c r="B3689" s="6" t="s">
        <v>2988</v>
      </c>
    </row>
    <row r="3690" spans="1:2">
      <c r="A3690" s="6">
        <v>570524</v>
      </c>
      <c r="B3690" s="6" t="s">
        <v>2988</v>
      </c>
    </row>
    <row r="3691" spans="1:2">
      <c r="A3691" s="6">
        <v>570524</v>
      </c>
      <c r="B3691" s="6" t="s">
        <v>2988</v>
      </c>
    </row>
    <row r="3692" spans="1:2">
      <c r="A3692" s="6">
        <v>570656</v>
      </c>
      <c r="B3692" s="6" t="s">
        <v>2989</v>
      </c>
    </row>
    <row r="3693" spans="1:2">
      <c r="A3693" s="6">
        <v>570702</v>
      </c>
      <c r="B3693" s="6" t="s">
        <v>2990</v>
      </c>
    </row>
    <row r="3694" spans="1:2">
      <c r="A3694" s="6">
        <v>570710</v>
      </c>
      <c r="B3694" s="6" t="s">
        <v>2991</v>
      </c>
    </row>
    <row r="3695" spans="1:2">
      <c r="A3695" s="6">
        <v>570710</v>
      </c>
      <c r="B3695" s="6" t="s">
        <v>2991</v>
      </c>
    </row>
    <row r="3696" spans="1:2">
      <c r="A3696" s="6">
        <v>570729</v>
      </c>
      <c r="B3696" s="6" t="s">
        <v>2992</v>
      </c>
    </row>
    <row r="3697" spans="1:2">
      <c r="A3697" s="6">
        <v>570737</v>
      </c>
      <c r="B3697" s="6" t="s">
        <v>2993</v>
      </c>
    </row>
    <row r="3698" spans="1:2">
      <c r="A3698" s="6">
        <v>570737</v>
      </c>
      <c r="B3698" s="6" t="s">
        <v>2993</v>
      </c>
    </row>
    <row r="3699" spans="1:2">
      <c r="A3699" s="6">
        <v>570753</v>
      </c>
      <c r="B3699" s="6" t="s">
        <v>2994</v>
      </c>
    </row>
    <row r="3700" spans="1:2">
      <c r="A3700" s="6">
        <v>570788</v>
      </c>
      <c r="B3700" s="6" t="s">
        <v>2995</v>
      </c>
    </row>
    <row r="3701" spans="1:2">
      <c r="A3701" s="6">
        <v>570788</v>
      </c>
      <c r="B3701" s="6" t="s">
        <v>2995</v>
      </c>
    </row>
    <row r="3702" spans="1:2">
      <c r="A3702" s="6">
        <v>570826</v>
      </c>
      <c r="B3702" s="6" t="s">
        <v>2996</v>
      </c>
    </row>
    <row r="3703" spans="1:2">
      <c r="A3703" s="6">
        <v>570869</v>
      </c>
      <c r="B3703" s="6" t="s">
        <v>2997</v>
      </c>
    </row>
    <row r="3704" spans="1:2">
      <c r="A3704" s="6">
        <v>570877</v>
      </c>
      <c r="B3704" s="6" t="s">
        <v>2998</v>
      </c>
    </row>
    <row r="3705" spans="1:2">
      <c r="A3705" s="6">
        <v>570885</v>
      </c>
      <c r="B3705" s="6" t="s">
        <v>2999</v>
      </c>
    </row>
    <row r="3706" spans="1:2">
      <c r="A3706" s="6">
        <v>570915</v>
      </c>
      <c r="B3706" s="6" t="s">
        <v>3000</v>
      </c>
    </row>
    <row r="3707" spans="1:2">
      <c r="A3707" s="6">
        <v>570982</v>
      </c>
      <c r="B3707" s="6" t="s">
        <v>3001</v>
      </c>
    </row>
    <row r="3708" spans="1:2">
      <c r="A3708" s="6">
        <v>570990</v>
      </c>
      <c r="B3708" s="6" t="s">
        <v>3002</v>
      </c>
    </row>
    <row r="3709" spans="1:2">
      <c r="A3709" s="6">
        <v>571008</v>
      </c>
      <c r="B3709" s="6" t="s">
        <v>3003</v>
      </c>
    </row>
    <row r="3710" spans="1:2">
      <c r="A3710" s="6">
        <v>571024</v>
      </c>
      <c r="B3710" s="6" t="s">
        <v>3004</v>
      </c>
    </row>
    <row r="3711" spans="1:2">
      <c r="A3711" s="6">
        <v>571024</v>
      </c>
      <c r="B3711" s="6" t="s">
        <v>3004</v>
      </c>
    </row>
    <row r="3712" spans="1:2">
      <c r="A3712" s="6">
        <v>571032</v>
      </c>
      <c r="B3712" s="6" t="s">
        <v>3005</v>
      </c>
    </row>
    <row r="3713" spans="1:2">
      <c r="A3713" s="6">
        <v>571032</v>
      </c>
      <c r="B3713" s="6" t="s">
        <v>3005</v>
      </c>
    </row>
    <row r="3714" spans="1:2">
      <c r="A3714" s="6">
        <v>571032</v>
      </c>
      <c r="B3714" s="6" t="s">
        <v>3005</v>
      </c>
    </row>
    <row r="3715" spans="1:2">
      <c r="A3715" s="6">
        <v>571032</v>
      </c>
      <c r="B3715" s="6" t="s">
        <v>3005</v>
      </c>
    </row>
    <row r="3716" spans="1:2">
      <c r="A3716" s="6">
        <v>571075</v>
      </c>
      <c r="B3716" s="6" t="s">
        <v>3006</v>
      </c>
    </row>
    <row r="3717" spans="1:2">
      <c r="A3717" s="6">
        <v>571105</v>
      </c>
      <c r="B3717" s="6" t="s">
        <v>3007</v>
      </c>
    </row>
    <row r="3718" spans="1:2">
      <c r="A3718" s="6">
        <v>571105</v>
      </c>
      <c r="B3718" s="6" t="s">
        <v>3007</v>
      </c>
    </row>
    <row r="3719" spans="1:2">
      <c r="A3719" s="6">
        <v>571113</v>
      </c>
      <c r="B3719" s="6" t="s">
        <v>3008</v>
      </c>
    </row>
    <row r="3720" spans="1:2">
      <c r="A3720" s="6">
        <v>571113</v>
      </c>
      <c r="B3720" s="6" t="s">
        <v>3008</v>
      </c>
    </row>
    <row r="3721" spans="1:2">
      <c r="A3721" s="6">
        <v>571121</v>
      </c>
      <c r="B3721" s="6" t="s">
        <v>3009</v>
      </c>
    </row>
    <row r="3722" spans="1:2">
      <c r="A3722" s="6">
        <v>571130</v>
      </c>
      <c r="B3722" s="6" t="s">
        <v>3010</v>
      </c>
    </row>
    <row r="3723" spans="1:2">
      <c r="A3723" s="6">
        <v>571148</v>
      </c>
      <c r="B3723" s="6" t="s">
        <v>3011</v>
      </c>
    </row>
    <row r="3724" spans="1:2">
      <c r="A3724" s="6">
        <v>571164</v>
      </c>
      <c r="B3724" s="6" t="s">
        <v>3012</v>
      </c>
    </row>
    <row r="3725" spans="1:2">
      <c r="A3725" s="6">
        <v>571172</v>
      </c>
      <c r="B3725" s="6" t="s">
        <v>3013</v>
      </c>
    </row>
    <row r="3726" spans="1:2">
      <c r="A3726" s="6">
        <v>571172</v>
      </c>
      <c r="B3726" s="6" t="s">
        <v>3013</v>
      </c>
    </row>
    <row r="3727" spans="1:2">
      <c r="A3727" s="6">
        <v>571202</v>
      </c>
      <c r="B3727" s="6" t="s">
        <v>3014</v>
      </c>
    </row>
    <row r="3728" spans="1:2">
      <c r="A3728" s="6">
        <v>571237</v>
      </c>
      <c r="B3728" s="6" t="s">
        <v>3015</v>
      </c>
    </row>
    <row r="3729" spans="1:2">
      <c r="A3729" s="6">
        <v>571288</v>
      </c>
      <c r="B3729" s="6" t="s">
        <v>3016</v>
      </c>
    </row>
    <row r="3730" spans="1:2">
      <c r="A3730" s="6">
        <v>571296</v>
      </c>
      <c r="B3730" s="6" t="s">
        <v>3017</v>
      </c>
    </row>
    <row r="3731" spans="1:2">
      <c r="A3731" s="6">
        <v>571300</v>
      </c>
      <c r="B3731" s="6" t="s">
        <v>3018</v>
      </c>
    </row>
    <row r="3732" spans="1:2">
      <c r="A3732" s="6">
        <v>571318</v>
      </c>
      <c r="B3732" s="6" t="s">
        <v>3019</v>
      </c>
    </row>
    <row r="3733" spans="1:2">
      <c r="A3733" s="6">
        <v>571326</v>
      </c>
      <c r="B3733" s="6" t="s">
        <v>3020</v>
      </c>
    </row>
    <row r="3734" spans="1:2">
      <c r="A3734" s="6">
        <v>571342</v>
      </c>
      <c r="B3734" s="6" t="s">
        <v>3021</v>
      </c>
    </row>
    <row r="3735" spans="1:2">
      <c r="A3735" s="6">
        <v>571369</v>
      </c>
      <c r="B3735" s="6" t="s">
        <v>3022</v>
      </c>
    </row>
    <row r="3736" spans="1:2">
      <c r="A3736" s="6">
        <v>571423</v>
      </c>
      <c r="B3736" s="6" t="s">
        <v>3023</v>
      </c>
    </row>
    <row r="3737" spans="1:2">
      <c r="A3737" s="6">
        <v>571431</v>
      </c>
      <c r="B3737" s="6" t="s">
        <v>3024</v>
      </c>
    </row>
    <row r="3738" spans="1:2">
      <c r="A3738" s="6">
        <v>571440</v>
      </c>
      <c r="B3738" s="6" t="s">
        <v>3025</v>
      </c>
    </row>
    <row r="3739" spans="1:2">
      <c r="A3739" s="6">
        <v>571482</v>
      </c>
      <c r="B3739" s="6" t="s">
        <v>3026</v>
      </c>
    </row>
    <row r="3740" spans="1:2">
      <c r="A3740" s="6">
        <v>571490</v>
      </c>
      <c r="B3740" s="6" t="s">
        <v>3027</v>
      </c>
    </row>
    <row r="3741" spans="1:2">
      <c r="A3741" s="6">
        <v>571504</v>
      </c>
      <c r="B3741" s="6" t="s">
        <v>3028</v>
      </c>
    </row>
    <row r="3742" spans="1:2">
      <c r="A3742" s="6">
        <v>571504</v>
      </c>
      <c r="B3742" s="6" t="s">
        <v>3028</v>
      </c>
    </row>
    <row r="3743" spans="1:2">
      <c r="A3743" s="6">
        <v>571504</v>
      </c>
      <c r="B3743" s="6" t="s">
        <v>3028</v>
      </c>
    </row>
    <row r="3744" spans="1:2">
      <c r="A3744" s="6">
        <v>571504</v>
      </c>
      <c r="B3744" s="6" t="s">
        <v>3028</v>
      </c>
    </row>
    <row r="3745" spans="1:2">
      <c r="A3745" s="6">
        <v>571512</v>
      </c>
      <c r="B3745" s="6" t="s">
        <v>3029</v>
      </c>
    </row>
    <row r="3746" spans="1:2">
      <c r="A3746" s="6">
        <v>571563</v>
      </c>
      <c r="B3746" s="6" t="s">
        <v>3030</v>
      </c>
    </row>
    <row r="3747" spans="1:2">
      <c r="A3747" s="6">
        <v>571571</v>
      </c>
      <c r="B3747" s="6" t="s">
        <v>3031</v>
      </c>
    </row>
    <row r="3748" spans="1:2">
      <c r="A3748" s="6">
        <v>571628</v>
      </c>
      <c r="B3748" s="6" t="s">
        <v>3032</v>
      </c>
    </row>
    <row r="3749" spans="1:2">
      <c r="A3749" s="6">
        <v>571636</v>
      </c>
      <c r="B3749" s="6" t="s">
        <v>3033</v>
      </c>
    </row>
    <row r="3750" spans="1:2">
      <c r="A3750" s="6">
        <v>571652</v>
      </c>
      <c r="B3750" s="6" t="s">
        <v>3034</v>
      </c>
    </row>
    <row r="3751" spans="1:2">
      <c r="A3751" s="6">
        <v>571660</v>
      </c>
      <c r="B3751" s="6" t="s">
        <v>3035</v>
      </c>
    </row>
    <row r="3752" spans="1:2">
      <c r="A3752" s="6">
        <v>571679</v>
      </c>
      <c r="B3752" s="6" t="s">
        <v>3036</v>
      </c>
    </row>
    <row r="3753" spans="1:2">
      <c r="A3753" s="6">
        <v>571687</v>
      </c>
      <c r="B3753" s="6" t="s">
        <v>3037</v>
      </c>
    </row>
    <row r="3754" spans="1:2">
      <c r="A3754" s="6">
        <v>571695</v>
      </c>
      <c r="B3754" s="6" t="s">
        <v>3038</v>
      </c>
    </row>
    <row r="3755" spans="1:2">
      <c r="A3755" s="6">
        <v>571717</v>
      </c>
      <c r="B3755" s="6" t="s">
        <v>3039</v>
      </c>
    </row>
    <row r="3756" spans="1:2">
      <c r="A3756" s="6">
        <v>571717</v>
      </c>
      <c r="B3756" s="6" t="s">
        <v>3039</v>
      </c>
    </row>
    <row r="3757" spans="1:2">
      <c r="A3757" s="6">
        <v>571733</v>
      </c>
      <c r="B3757" s="6" t="s">
        <v>3040</v>
      </c>
    </row>
    <row r="3758" spans="1:2">
      <c r="A3758" s="6">
        <v>571784</v>
      </c>
      <c r="B3758" s="6" t="s">
        <v>3041</v>
      </c>
    </row>
    <row r="3759" spans="1:2">
      <c r="A3759" s="6">
        <v>571792</v>
      </c>
      <c r="B3759" s="6" t="s">
        <v>3042</v>
      </c>
    </row>
    <row r="3760" spans="1:2">
      <c r="A3760" s="6">
        <v>571806</v>
      </c>
      <c r="B3760" s="6" t="s">
        <v>3043</v>
      </c>
    </row>
    <row r="3761" spans="1:2">
      <c r="A3761" s="6">
        <v>571830</v>
      </c>
      <c r="B3761" s="6" t="s">
        <v>3044</v>
      </c>
    </row>
    <row r="3762" spans="1:2">
      <c r="A3762" s="6">
        <v>571857</v>
      </c>
      <c r="B3762" s="6" t="s">
        <v>3045</v>
      </c>
    </row>
    <row r="3763" spans="1:2">
      <c r="A3763" s="6">
        <v>571873</v>
      </c>
      <c r="B3763" s="6" t="s">
        <v>3046</v>
      </c>
    </row>
    <row r="3764" spans="1:2">
      <c r="A3764" s="6">
        <v>571890</v>
      </c>
      <c r="B3764" s="6" t="s">
        <v>3047</v>
      </c>
    </row>
    <row r="3765" spans="1:2">
      <c r="A3765" s="6">
        <v>571946</v>
      </c>
      <c r="B3765" s="6" t="s">
        <v>3048</v>
      </c>
    </row>
    <row r="3766" spans="1:2">
      <c r="A3766" s="6">
        <v>571954</v>
      </c>
      <c r="B3766" s="6" t="s">
        <v>3049</v>
      </c>
    </row>
    <row r="3767" spans="1:2">
      <c r="A3767" s="6">
        <v>571962</v>
      </c>
      <c r="B3767" s="6" t="s">
        <v>3050</v>
      </c>
    </row>
    <row r="3768" spans="1:2">
      <c r="A3768" s="6">
        <v>571970</v>
      </c>
      <c r="B3768" s="6" t="s">
        <v>3051</v>
      </c>
    </row>
    <row r="3769" spans="1:2">
      <c r="A3769" s="6">
        <v>571989</v>
      </c>
      <c r="B3769" s="6" t="s">
        <v>3052</v>
      </c>
    </row>
    <row r="3770" spans="1:2">
      <c r="A3770" s="6">
        <v>571989</v>
      </c>
      <c r="B3770" s="6" t="s">
        <v>3052</v>
      </c>
    </row>
    <row r="3771" spans="1:2">
      <c r="A3771" s="6">
        <v>571997</v>
      </c>
      <c r="B3771" s="6" t="s">
        <v>3053</v>
      </c>
    </row>
    <row r="3772" spans="1:2">
      <c r="A3772" s="6">
        <v>571997</v>
      </c>
      <c r="B3772" s="6" t="s">
        <v>3053</v>
      </c>
    </row>
    <row r="3773" spans="1:2">
      <c r="A3773" s="6">
        <v>572004</v>
      </c>
      <c r="B3773" s="6" t="s">
        <v>3054</v>
      </c>
    </row>
    <row r="3774" spans="1:2">
      <c r="A3774" s="6">
        <v>572012</v>
      </c>
      <c r="B3774" s="6" t="s">
        <v>3055</v>
      </c>
    </row>
    <row r="3775" spans="1:2">
      <c r="A3775" s="6">
        <v>572020</v>
      </c>
      <c r="B3775" s="6" t="s">
        <v>3056</v>
      </c>
    </row>
    <row r="3776" spans="1:2">
      <c r="A3776" s="6">
        <v>572047</v>
      </c>
      <c r="B3776" s="6" t="s">
        <v>3057</v>
      </c>
    </row>
    <row r="3777" spans="1:2">
      <c r="A3777" s="6">
        <v>572055</v>
      </c>
      <c r="B3777" s="6" t="s">
        <v>3058</v>
      </c>
    </row>
    <row r="3778" spans="1:2">
      <c r="A3778" s="6">
        <v>572063</v>
      </c>
      <c r="B3778" s="6" t="s">
        <v>3059</v>
      </c>
    </row>
    <row r="3779" spans="1:2">
      <c r="A3779" s="6">
        <v>572080</v>
      </c>
      <c r="B3779" s="6" t="s">
        <v>3060</v>
      </c>
    </row>
    <row r="3780" spans="1:2">
      <c r="A3780" s="6">
        <v>572101</v>
      </c>
      <c r="B3780" s="6" t="s">
        <v>3061</v>
      </c>
    </row>
    <row r="3781" spans="1:2">
      <c r="A3781" s="6">
        <v>572128</v>
      </c>
      <c r="B3781" s="6" t="s">
        <v>3062</v>
      </c>
    </row>
    <row r="3782" spans="1:2">
      <c r="A3782" s="6">
        <v>572152</v>
      </c>
      <c r="B3782" s="6" t="s">
        <v>3063</v>
      </c>
    </row>
    <row r="3783" spans="1:2">
      <c r="A3783" s="6">
        <v>572179</v>
      </c>
      <c r="B3783" s="6" t="s">
        <v>3064</v>
      </c>
    </row>
    <row r="3784" spans="1:2">
      <c r="A3784" s="6">
        <v>572241</v>
      </c>
      <c r="B3784" s="6" t="s">
        <v>3065</v>
      </c>
    </row>
    <row r="3785" spans="1:2">
      <c r="A3785" s="6">
        <v>572268</v>
      </c>
      <c r="B3785" s="6" t="s">
        <v>3066</v>
      </c>
    </row>
    <row r="3786" spans="1:2">
      <c r="A3786" s="6">
        <v>572276</v>
      </c>
      <c r="B3786" s="6" t="s">
        <v>3067</v>
      </c>
    </row>
    <row r="3787" spans="1:2">
      <c r="A3787" s="6">
        <v>572276</v>
      </c>
      <c r="B3787" s="6" t="s">
        <v>3067</v>
      </c>
    </row>
    <row r="3788" spans="1:2">
      <c r="A3788" s="6">
        <v>572284</v>
      </c>
      <c r="B3788" s="6" t="s">
        <v>3068</v>
      </c>
    </row>
    <row r="3789" spans="1:2">
      <c r="A3789" s="6">
        <v>572306</v>
      </c>
      <c r="B3789" s="6" t="s">
        <v>3069</v>
      </c>
    </row>
    <row r="3790" spans="1:2">
      <c r="A3790" s="6">
        <v>572314</v>
      </c>
      <c r="B3790" s="6" t="s">
        <v>3070</v>
      </c>
    </row>
    <row r="3791" spans="1:2">
      <c r="A3791" s="6">
        <v>572357</v>
      </c>
      <c r="B3791" s="6" t="s">
        <v>3071</v>
      </c>
    </row>
    <row r="3792" spans="1:2">
      <c r="A3792" s="6">
        <v>572365</v>
      </c>
      <c r="B3792" s="6" t="s">
        <v>3072</v>
      </c>
    </row>
    <row r="3793" spans="1:2">
      <c r="A3793" s="6">
        <v>572381</v>
      </c>
      <c r="B3793" s="6" t="s">
        <v>3073</v>
      </c>
    </row>
    <row r="3794" spans="1:2">
      <c r="A3794" s="6">
        <v>572411</v>
      </c>
      <c r="B3794" s="6" t="s">
        <v>3074</v>
      </c>
    </row>
    <row r="3795" spans="1:2">
      <c r="A3795" s="6">
        <v>572438</v>
      </c>
      <c r="B3795" s="6" t="s">
        <v>3075</v>
      </c>
    </row>
    <row r="3796" spans="1:2">
      <c r="A3796" s="6">
        <v>572454</v>
      </c>
      <c r="B3796" s="6" t="s">
        <v>3076</v>
      </c>
    </row>
    <row r="3797" spans="1:2">
      <c r="A3797" s="6">
        <v>572519</v>
      </c>
      <c r="B3797" s="6" t="s">
        <v>3077</v>
      </c>
    </row>
    <row r="3798" spans="1:2">
      <c r="A3798" s="6">
        <v>572527</v>
      </c>
      <c r="B3798" s="6" t="s">
        <v>3078</v>
      </c>
    </row>
    <row r="3799" spans="1:2">
      <c r="A3799" s="6">
        <v>572578</v>
      </c>
      <c r="B3799" s="6" t="s">
        <v>3079</v>
      </c>
    </row>
    <row r="3800" spans="1:2">
      <c r="A3800" s="6">
        <v>572586</v>
      </c>
      <c r="B3800" s="6" t="s">
        <v>3080</v>
      </c>
    </row>
    <row r="3801" spans="1:2">
      <c r="A3801" s="6">
        <v>572608</v>
      </c>
      <c r="B3801" s="6" t="s">
        <v>3081</v>
      </c>
    </row>
    <row r="3802" spans="1:2">
      <c r="A3802" s="6">
        <v>572624</v>
      </c>
      <c r="B3802" s="6" t="s">
        <v>3082</v>
      </c>
    </row>
    <row r="3803" spans="1:2">
      <c r="A3803" s="6">
        <v>572632</v>
      </c>
      <c r="B3803" s="6" t="s">
        <v>3083</v>
      </c>
    </row>
    <row r="3804" spans="1:2">
      <c r="A3804" s="6">
        <v>572640</v>
      </c>
      <c r="B3804" s="6" t="s">
        <v>3084</v>
      </c>
    </row>
    <row r="3805" spans="1:2">
      <c r="A3805" s="6">
        <v>572675</v>
      </c>
      <c r="B3805" s="6" t="s">
        <v>3085</v>
      </c>
    </row>
    <row r="3806" spans="1:2">
      <c r="A3806" s="6">
        <v>572675</v>
      </c>
      <c r="B3806" s="6" t="s">
        <v>3085</v>
      </c>
    </row>
    <row r="3807" spans="1:2">
      <c r="A3807" s="6">
        <v>572705</v>
      </c>
      <c r="B3807" s="6" t="s">
        <v>3086</v>
      </c>
    </row>
    <row r="3808" spans="1:2">
      <c r="A3808" s="6">
        <v>572721</v>
      </c>
      <c r="B3808" s="6" t="s">
        <v>3087</v>
      </c>
    </row>
    <row r="3809" spans="1:2">
      <c r="A3809" s="6">
        <v>572721</v>
      </c>
      <c r="B3809" s="6" t="s">
        <v>3087</v>
      </c>
    </row>
    <row r="3810" spans="1:2">
      <c r="A3810" s="6">
        <v>572730</v>
      </c>
      <c r="B3810" s="6" t="s">
        <v>3088</v>
      </c>
    </row>
    <row r="3811" spans="1:2">
      <c r="A3811" s="6">
        <v>572764</v>
      </c>
      <c r="B3811" s="6" t="s">
        <v>3089</v>
      </c>
    </row>
    <row r="3812" spans="1:2">
      <c r="A3812" s="6">
        <v>572772</v>
      </c>
      <c r="B3812" s="6" t="s">
        <v>3090</v>
      </c>
    </row>
    <row r="3813" spans="1:2">
      <c r="A3813" s="6">
        <v>572780</v>
      </c>
      <c r="B3813" s="6" t="s">
        <v>3091</v>
      </c>
    </row>
    <row r="3814" spans="1:2">
      <c r="A3814" s="6">
        <v>572780</v>
      </c>
      <c r="B3814" s="6" t="s">
        <v>3091</v>
      </c>
    </row>
    <row r="3815" spans="1:2">
      <c r="A3815" s="6">
        <v>572810</v>
      </c>
      <c r="B3815" s="6" t="s">
        <v>3092</v>
      </c>
    </row>
    <row r="3816" spans="1:2">
      <c r="A3816" s="6">
        <v>572845</v>
      </c>
      <c r="B3816" s="6" t="s">
        <v>3093</v>
      </c>
    </row>
    <row r="3817" spans="1:2">
      <c r="A3817" s="6">
        <v>572853</v>
      </c>
      <c r="B3817" s="6" t="s">
        <v>3094</v>
      </c>
    </row>
    <row r="3818" spans="1:2">
      <c r="A3818" s="6">
        <v>572861</v>
      </c>
      <c r="B3818" s="6" t="s">
        <v>3095</v>
      </c>
    </row>
    <row r="3819" spans="1:2">
      <c r="A3819" s="6">
        <v>572870</v>
      </c>
      <c r="B3819" s="6" t="s">
        <v>3096</v>
      </c>
    </row>
    <row r="3820" spans="1:2">
      <c r="A3820" s="6">
        <v>572870</v>
      </c>
      <c r="B3820" s="6" t="s">
        <v>3096</v>
      </c>
    </row>
    <row r="3821" spans="1:2">
      <c r="A3821" s="6">
        <v>572888</v>
      </c>
      <c r="B3821" s="6" t="s">
        <v>3097</v>
      </c>
    </row>
    <row r="3822" spans="1:2">
      <c r="A3822" s="6">
        <v>572900</v>
      </c>
      <c r="B3822" s="6" t="s">
        <v>3098</v>
      </c>
    </row>
    <row r="3823" spans="1:2">
      <c r="A3823" s="6">
        <v>572926</v>
      </c>
      <c r="B3823" s="6" t="s">
        <v>3099</v>
      </c>
    </row>
    <row r="3824" spans="1:2">
      <c r="A3824" s="6">
        <v>572942</v>
      </c>
      <c r="B3824" s="6" t="s">
        <v>3100</v>
      </c>
    </row>
    <row r="3825" spans="1:2">
      <c r="A3825" s="6">
        <v>572950</v>
      </c>
      <c r="B3825" s="6" t="s">
        <v>3101</v>
      </c>
    </row>
    <row r="3826" spans="1:2">
      <c r="A3826" s="6">
        <v>572969</v>
      </c>
      <c r="B3826" s="6" t="s">
        <v>3102</v>
      </c>
    </row>
    <row r="3827" spans="1:2">
      <c r="A3827" s="6">
        <v>572977</v>
      </c>
      <c r="B3827" s="6" t="s">
        <v>3103</v>
      </c>
    </row>
    <row r="3828" spans="1:2">
      <c r="A3828" s="6">
        <v>572985</v>
      </c>
      <c r="B3828" s="6" t="s">
        <v>3104</v>
      </c>
    </row>
    <row r="3829" spans="1:2">
      <c r="A3829" s="6">
        <v>572993</v>
      </c>
      <c r="B3829" s="6" t="s">
        <v>3105</v>
      </c>
    </row>
    <row r="3830" spans="1:2">
      <c r="A3830" s="6">
        <v>573000</v>
      </c>
      <c r="B3830" s="6" t="s">
        <v>3106</v>
      </c>
    </row>
    <row r="3831" spans="1:2">
      <c r="A3831" s="6">
        <v>573019</v>
      </c>
      <c r="B3831" s="6" t="s">
        <v>3107</v>
      </c>
    </row>
    <row r="3832" spans="1:2">
      <c r="A3832" s="6">
        <v>573027</v>
      </c>
      <c r="B3832" s="6" t="s">
        <v>3108</v>
      </c>
    </row>
    <row r="3833" spans="1:2">
      <c r="A3833" s="6">
        <v>573035</v>
      </c>
      <c r="B3833" s="6" t="s">
        <v>3109</v>
      </c>
    </row>
    <row r="3834" spans="1:2">
      <c r="A3834" s="6">
        <v>573051</v>
      </c>
      <c r="B3834" s="6" t="s">
        <v>3110</v>
      </c>
    </row>
    <row r="3835" spans="1:2">
      <c r="A3835" s="6">
        <v>573060</v>
      </c>
      <c r="B3835" s="6" t="s">
        <v>3111</v>
      </c>
    </row>
    <row r="3836" spans="1:2">
      <c r="A3836" s="6">
        <v>573094</v>
      </c>
      <c r="B3836" s="6" t="s">
        <v>3112</v>
      </c>
    </row>
    <row r="3837" spans="1:2">
      <c r="A3837" s="6">
        <v>573108</v>
      </c>
      <c r="B3837" s="6" t="s">
        <v>3113</v>
      </c>
    </row>
    <row r="3838" spans="1:2">
      <c r="A3838" s="6">
        <v>573116</v>
      </c>
      <c r="B3838" s="6" t="s">
        <v>3114</v>
      </c>
    </row>
    <row r="3839" spans="1:2">
      <c r="A3839" s="6">
        <v>573159</v>
      </c>
      <c r="B3839" s="6" t="s">
        <v>3115</v>
      </c>
    </row>
    <row r="3840" spans="1:2">
      <c r="A3840" s="6">
        <v>573167</v>
      </c>
      <c r="B3840" s="6" t="s">
        <v>3116</v>
      </c>
    </row>
    <row r="3841" spans="1:2">
      <c r="A3841" s="6">
        <v>573175</v>
      </c>
      <c r="B3841" s="6" t="s">
        <v>3117</v>
      </c>
    </row>
    <row r="3842" spans="1:2">
      <c r="A3842" s="6">
        <v>573213</v>
      </c>
      <c r="B3842" s="6" t="s">
        <v>3118</v>
      </c>
    </row>
    <row r="3843" spans="1:2">
      <c r="A3843" s="6">
        <v>573230</v>
      </c>
      <c r="B3843" s="6" t="s">
        <v>3119</v>
      </c>
    </row>
    <row r="3844" spans="1:2">
      <c r="A3844" s="6">
        <v>573272</v>
      </c>
      <c r="B3844" s="6" t="s">
        <v>3120</v>
      </c>
    </row>
    <row r="3845" spans="1:2">
      <c r="A3845" s="6">
        <v>573280</v>
      </c>
      <c r="B3845" s="6" t="s">
        <v>3121</v>
      </c>
    </row>
    <row r="3846" spans="1:2">
      <c r="A3846" s="6">
        <v>573302</v>
      </c>
      <c r="B3846" s="6" t="s">
        <v>3122</v>
      </c>
    </row>
    <row r="3847" spans="1:2">
      <c r="A3847" s="6">
        <v>573310</v>
      </c>
      <c r="B3847" s="6" t="s">
        <v>3123</v>
      </c>
    </row>
    <row r="3848" spans="1:2">
      <c r="A3848" s="6">
        <v>573310</v>
      </c>
      <c r="B3848" s="6" t="s">
        <v>3123</v>
      </c>
    </row>
    <row r="3849" spans="1:2">
      <c r="A3849" s="6">
        <v>573329</v>
      </c>
      <c r="B3849" s="6" t="s">
        <v>3124</v>
      </c>
    </row>
    <row r="3850" spans="1:2">
      <c r="A3850" s="6">
        <v>573345</v>
      </c>
      <c r="B3850" s="6" t="s">
        <v>3125</v>
      </c>
    </row>
    <row r="3851" spans="1:2">
      <c r="A3851" s="6">
        <v>573361</v>
      </c>
      <c r="B3851" s="6" t="s">
        <v>3126</v>
      </c>
    </row>
    <row r="3852" spans="1:2">
      <c r="A3852" s="6">
        <v>573671</v>
      </c>
      <c r="B3852" s="6" t="s">
        <v>3127</v>
      </c>
    </row>
    <row r="3853" spans="1:2">
      <c r="A3853" s="6">
        <v>573680</v>
      </c>
      <c r="B3853" s="6" t="s">
        <v>3128</v>
      </c>
    </row>
    <row r="3854" spans="1:2">
      <c r="A3854" s="6">
        <v>573698</v>
      </c>
      <c r="B3854" s="6" t="s">
        <v>3129</v>
      </c>
    </row>
    <row r="3855" spans="1:2">
      <c r="A3855" s="6">
        <v>573736</v>
      </c>
      <c r="B3855" s="6" t="s">
        <v>3130</v>
      </c>
    </row>
    <row r="3856" spans="1:2">
      <c r="A3856" s="6">
        <v>573736</v>
      </c>
      <c r="B3856" s="6" t="s">
        <v>3130</v>
      </c>
    </row>
    <row r="3857" spans="1:2">
      <c r="A3857" s="6">
        <v>573744</v>
      </c>
      <c r="B3857" s="6" t="s">
        <v>3131</v>
      </c>
    </row>
    <row r="3858" spans="1:2">
      <c r="A3858" s="6">
        <v>573779</v>
      </c>
      <c r="B3858" s="6" t="s">
        <v>3132</v>
      </c>
    </row>
    <row r="3859" spans="1:2">
      <c r="A3859" s="6">
        <v>573787</v>
      </c>
      <c r="B3859" s="6" t="s">
        <v>3133</v>
      </c>
    </row>
    <row r="3860" spans="1:2">
      <c r="A3860" s="6">
        <v>573817</v>
      </c>
      <c r="B3860" s="6" t="s">
        <v>3134</v>
      </c>
    </row>
    <row r="3861" spans="1:2">
      <c r="A3861" s="6">
        <v>573817</v>
      </c>
      <c r="B3861" s="6" t="s">
        <v>3134</v>
      </c>
    </row>
    <row r="3862" spans="1:2">
      <c r="A3862" s="6">
        <v>573825</v>
      </c>
      <c r="B3862" s="6" t="s">
        <v>3135</v>
      </c>
    </row>
    <row r="3863" spans="1:2">
      <c r="A3863" s="6">
        <v>573841</v>
      </c>
      <c r="B3863" s="6" t="s">
        <v>3136</v>
      </c>
    </row>
    <row r="3864" spans="1:2">
      <c r="A3864" s="6">
        <v>573884</v>
      </c>
      <c r="B3864" s="6" t="s">
        <v>3137</v>
      </c>
    </row>
    <row r="3865" spans="1:2">
      <c r="A3865" s="6">
        <v>573884</v>
      </c>
      <c r="B3865" s="6" t="s">
        <v>3137</v>
      </c>
    </row>
    <row r="3866" spans="1:2">
      <c r="A3866" s="6">
        <v>573906</v>
      </c>
      <c r="B3866" s="6" t="s">
        <v>3138</v>
      </c>
    </row>
    <row r="3867" spans="1:2">
      <c r="A3867" s="6">
        <v>573906</v>
      </c>
      <c r="B3867" s="6" t="s">
        <v>3138</v>
      </c>
    </row>
    <row r="3868" spans="1:2">
      <c r="A3868" s="6">
        <v>573922</v>
      </c>
      <c r="B3868" s="6" t="s">
        <v>3139</v>
      </c>
    </row>
    <row r="3869" spans="1:2">
      <c r="A3869" s="6">
        <v>573957</v>
      </c>
      <c r="B3869" s="6" t="s">
        <v>3140</v>
      </c>
    </row>
    <row r="3870" spans="1:2">
      <c r="A3870" s="6">
        <v>573973</v>
      </c>
      <c r="B3870" s="6" t="s">
        <v>3141</v>
      </c>
    </row>
    <row r="3871" spans="1:2">
      <c r="A3871" s="6">
        <v>573990</v>
      </c>
      <c r="B3871" s="6" t="s">
        <v>3142</v>
      </c>
    </row>
    <row r="3872" spans="1:2">
      <c r="A3872" s="6">
        <v>573990</v>
      </c>
      <c r="B3872" s="6" t="s">
        <v>3142</v>
      </c>
    </row>
    <row r="3873" spans="1:2">
      <c r="A3873" s="6">
        <v>574007</v>
      </c>
      <c r="B3873" s="6" t="s">
        <v>3143</v>
      </c>
    </row>
    <row r="3874" spans="1:2">
      <c r="A3874" s="6">
        <v>574015</v>
      </c>
      <c r="B3874" s="6" t="s">
        <v>3144</v>
      </c>
    </row>
    <row r="3875" spans="1:2">
      <c r="A3875" s="6">
        <v>574023</v>
      </c>
      <c r="B3875" s="6" t="s">
        <v>3145</v>
      </c>
    </row>
    <row r="3876" spans="1:2">
      <c r="A3876" s="6">
        <v>574031</v>
      </c>
      <c r="B3876" s="6" t="s">
        <v>3146</v>
      </c>
    </row>
    <row r="3877" spans="1:2">
      <c r="A3877" s="6">
        <v>574090</v>
      </c>
      <c r="B3877" s="6" t="s">
        <v>3147</v>
      </c>
    </row>
    <row r="3878" spans="1:2">
      <c r="A3878" s="6">
        <v>574090</v>
      </c>
      <c r="B3878" s="6" t="s">
        <v>3147</v>
      </c>
    </row>
    <row r="3879" spans="1:2">
      <c r="A3879" s="6">
        <v>574147</v>
      </c>
      <c r="B3879" s="6" t="s">
        <v>3148</v>
      </c>
    </row>
    <row r="3880" spans="1:2">
      <c r="A3880" s="6">
        <v>574147</v>
      </c>
      <c r="B3880" s="6" t="s">
        <v>3148</v>
      </c>
    </row>
    <row r="3881" spans="1:2">
      <c r="A3881" s="6">
        <v>574155</v>
      </c>
      <c r="B3881" s="6" t="s">
        <v>3149</v>
      </c>
    </row>
    <row r="3882" spans="1:2">
      <c r="A3882" s="6">
        <v>574163</v>
      </c>
      <c r="B3882" s="6" t="s">
        <v>3150</v>
      </c>
    </row>
    <row r="3883" spans="1:2">
      <c r="A3883" s="6">
        <v>574198</v>
      </c>
      <c r="B3883" s="6" t="s">
        <v>3151</v>
      </c>
    </row>
    <row r="3884" spans="1:2">
      <c r="A3884" s="6">
        <v>574201</v>
      </c>
      <c r="B3884" s="6" t="s">
        <v>3152</v>
      </c>
    </row>
    <row r="3885" spans="1:2">
      <c r="A3885" s="6">
        <v>574244</v>
      </c>
      <c r="B3885" s="6" t="s">
        <v>3153</v>
      </c>
    </row>
    <row r="3886" spans="1:2">
      <c r="A3886" s="6">
        <v>574252</v>
      </c>
      <c r="B3886" s="6" t="s">
        <v>3154</v>
      </c>
    </row>
    <row r="3887" spans="1:2">
      <c r="A3887" s="6">
        <v>574260</v>
      </c>
      <c r="B3887" s="6" t="s">
        <v>3155</v>
      </c>
    </row>
    <row r="3888" spans="1:2">
      <c r="A3888" s="6">
        <v>574260</v>
      </c>
      <c r="B3888" s="6" t="s">
        <v>3155</v>
      </c>
    </row>
    <row r="3889" spans="1:2">
      <c r="A3889" s="6">
        <v>574279</v>
      </c>
      <c r="B3889" s="6" t="s">
        <v>3156</v>
      </c>
    </row>
    <row r="3890" spans="1:2">
      <c r="A3890" s="6">
        <v>574287</v>
      </c>
      <c r="B3890" s="6" t="s">
        <v>3157</v>
      </c>
    </row>
    <row r="3891" spans="1:2">
      <c r="A3891" s="6">
        <v>574333</v>
      </c>
      <c r="B3891" s="6" t="s">
        <v>3158</v>
      </c>
    </row>
    <row r="3892" spans="1:2">
      <c r="A3892" s="6">
        <v>574341</v>
      </c>
      <c r="B3892" s="6" t="s">
        <v>3159</v>
      </c>
    </row>
    <row r="3893" spans="1:2">
      <c r="A3893" s="6">
        <v>574350</v>
      </c>
      <c r="B3893" s="6" t="s">
        <v>3160</v>
      </c>
    </row>
    <row r="3894" spans="1:2">
      <c r="A3894" s="6">
        <v>574376</v>
      </c>
      <c r="B3894" s="6" t="s">
        <v>3161</v>
      </c>
    </row>
    <row r="3895" spans="1:2">
      <c r="A3895" s="6">
        <v>574392</v>
      </c>
      <c r="B3895" s="6" t="s">
        <v>3162</v>
      </c>
    </row>
    <row r="3896" spans="1:2">
      <c r="A3896" s="6">
        <v>574406</v>
      </c>
      <c r="B3896" s="6" t="s">
        <v>3163</v>
      </c>
    </row>
    <row r="3897" spans="1:2">
      <c r="A3897" s="6">
        <v>574414</v>
      </c>
      <c r="B3897" s="6" t="s">
        <v>3164</v>
      </c>
    </row>
    <row r="3898" spans="1:2">
      <c r="A3898" s="6">
        <v>574422</v>
      </c>
      <c r="B3898" s="6" t="s">
        <v>3165</v>
      </c>
    </row>
    <row r="3899" spans="1:2">
      <c r="A3899" s="6">
        <v>574422</v>
      </c>
      <c r="B3899" s="6" t="s">
        <v>3165</v>
      </c>
    </row>
    <row r="3900" spans="1:2">
      <c r="A3900" s="6">
        <v>574430</v>
      </c>
      <c r="B3900" s="6" t="s">
        <v>3166</v>
      </c>
    </row>
    <row r="3901" spans="1:2">
      <c r="A3901" s="6">
        <v>574430</v>
      </c>
      <c r="B3901" s="6" t="s">
        <v>3166</v>
      </c>
    </row>
    <row r="3902" spans="1:2">
      <c r="A3902" s="6">
        <v>574457</v>
      </c>
      <c r="B3902" s="6" t="s">
        <v>3167</v>
      </c>
    </row>
    <row r="3903" spans="1:2">
      <c r="A3903" s="6">
        <v>574473</v>
      </c>
      <c r="B3903" s="6" t="s">
        <v>3168</v>
      </c>
    </row>
    <row r="3904" spans="1:2">
      <c r="A3904" s="6">
        <v>574490</v>
      </c>
      <c r="B3904" s="6" t="s">
        <v>3169</v>
      </c>
    </row>
    <row r="3905" spans="1:2">
      <c r="A3905" s="6">
        <v>574511</v>
      </c>
      <c r="B3905" s="6" t="s">
        <v>3170</v>
      </c>
    </row>
    <row r="3906" spans="1:2">
      <c r="A3906" s="6">
        <v>574538</v>
      </c>
      <c r="B3906" s="6" t="s">
        <v>3171</v>
      </c>
    </row>
    <row r="3907" spans="1:2">
      <c r="A3907" s="6">
        <v>574686</v>
      </c>
      <c r="B3907" s="6" t="s">
        <v>3172</v>
      </c>
    </row>
    <row r="3908" spans="1:2">
      <c r="A3908" s="6">
        <v>574694</v>
      </c>
      <c r="B3908" s="6" t="s">
        <v>3173</v>
      </c>
    </row>
    <row r="3909" spans="1:2">
      <c r="A3909" s="6">
        <v>574708</v>
      </c>
      <c r="B3909" s="6" t="s">
        <v>3174</v>
      </c>
    </row>
    <row r="3910" spans="1:2">
      <c r="A3910" s="6">
        <v>574716</v>
      </c>
      <c r="B3910" s="6" t="s">
        <v>3175</v>
      </c>
    </row>
    <row r="3911" spans="1:2">
      <c r="A3911" s="6">
        <v>574740</v>
      </c>
      <c r="B3911" s="6" t="s">
        <v>3176</v>
      </c>
    </row>
    <row r="3912" spans="1:2">
      <c r="A3912" s="6">
        <v>574759</v>
      </c>
      <c r="B3912" s="6" t="s">
        <v>3177</v>
      </c>
    </row>
    <row r="3913" spans="1:2">
      <c r="A3913" s="6">
        <v>574767</v>
      </c>
      <c r="B3913" s="6" t="s">
        <v>3178</v>
      </c>
    </row>
    <row r="3914" spans="1:2">
      <c r="A3914" s="6">
        <v>574775</v>
      </c>
      <c r="B3914" s="6" t="s">
        <v>3179</v>
      </c>
    </row>
    <row r="3915" spans="1:2">
      <c r="A3915" s="6">
        <v>574783</v>
      </c>
      <c r="B3915" s="6" t="s">
        <v>3180</v>
      </c>
    </row>
    <row r="3916" spans="1:2">
      <c r="A3916" s="6">
        <v>574791</v>
      </c>
      <c r="B3916" s="6" t="s">
        <v>3181</v>
      </c>
    </row>
    <row r="3917" spans="1:2">
      <c r="A3917" s="6">
        <v>574848</v>
      </c>
      <c r="B3917" s="6" t="s">
        <v>3182</v>
      </c>
    </row>
    <row r="3918" spans="1:2">
      <c r="A3918" s="6">
        <v>574856</v>
      </c>
      <c r="B3918" s="6" t="s">
        <v>3183</v>
      </c>
    </row>
    <row r="3919" spans="1:2">
      <c r="A3919" s="6">
        <v>574880</v>
      </c>
      <c r="B3919" s="6" t="s">
        <v>3184</v>
      </c>
    </row>
    <row r="3920" spans="1:2">
      <c r="A3920" s="6">
        <v>574929</v>
      </c>
      <c r="B3920" s="6" t="s">
        <v>3185</v>
      </c>
    </row>
    <row r="3921" spans="1:2">
      <c r="A3921" s="6">
        <v>574937</v>
      </c>
      <c r="B3921" s="6" t="s">
        <v>3186</v>
      </c>
    </row>
    <row r="3922" spans="1:2">
      <c r="A3922" s="6">
        <v>574953</v>
      </c>
      <c r="B3922" s="6" t="s">
        <v>3187</v>
      </c>
    </row>
    <row r="3923" spans="1:2">
      <c r="A3923" s="6">
        <v>574961</v>
      </c>
      <c r="B3923" s="6" t="s">
        <v>3188</v>
      </c>
    </row>
    <row r="3924" spans="1:2">
      <c r="A3924" s="6">
        <v>574988</v>
      </c>
      <c r="B3924" s="6" t="s">
        <v>3189</v>
      </c>
    </row>
    <row r="3925" spans="1:2">
      <c r="A3925" s="6">
        <v>575003</v>
      </c>
      <c r="B3925" s="6" t="s">
        <v>3190</v>
      </c>
    </row>
    <row r="3926" spans="1:2">
      <c r="A3926" s="6">
        <v>575011</v>
      </c>
      <c r="B3926" s="6" t="s">
        <v>3191</v>
      </c>
    </row>
    <row r="3927" spans="1:2">
      <c r="A3927" s="6">
        <v>575020</v>
      </c>
      <c r="B3927" s="6" t="s">
        <v>3192</v>
      </c>
    </row>
    <row r="3928" spans="1:2">
      <c r="A3928" s="6">
        <v>575062</v>
      </c>
      <c r="B3928" s="6" t="s">
        <v>3193</v>
      </c>
    </row>
    <row r="3929" spans="1:2">
      <c r="A3929" s="6">
        <v>575070</v>
      </c>
      <c r="B3929" s="6" t="s">
        <v>3194</v>
      </c>
    </row>
    <row r="3930" spans="1:2">
      <c r="A3930" s="6">
        <v>575070</v>
      </c>
      <c r="B3930" s="6" t="s">
        <v>3194</v>
      </c>
    </row>
    <row r="3931" spans="1:2">
      <c r="A3931" s="6">
        <v>575070</v>
      </c>
      <c r="B3931" s="6" t="s">
        <v>3194</v>
      </c>
    </row>
    <row r="3932" spans="1:2">
      <c r="A3932" s="6">
        <v>575097</v>
      </c>
      <c r="B3932" s="6" t="s">
        <v>3195</v>
      </c>
    </row>
    <row r="3933" spans="1:2">
      <c r="A3933" s="6">
        <v>575135</v>
      </c>
      <c r="B3933" s="6" t="s">
        <v>3196</v>
      </c>
    </row>
    <row r="3934" spans="1:2">
      <c r="A3934" s="6">
        <v>575143</v>
      </c>
      <c r="B3934" s="6" t="s">
        <v>3197</v>
      </c>
    </row>
    <row r="3935" spans="1:2">
      <c r="A3935" s="6">
        <v>575151</v>
      </c>
      <c r="B3935" s="6" t="s">
        <v>3198</v>
      </c>
    </row>
    <row r="3936" spans="1:2">
      <c r="A3936" s="6">
        <v>575151</v>
      </c>
      <c r="B3936" s="6" t="s">
        <v>3198</v>
      </c>
    </row>
    <row r="3937" spans="1:2">
      <c r="A3937" s="6">
        <v>575194</v>
      </c>
      <c r="B3937" s="6" t="s">
        <v>3199</v>
      </c>
    </row>
    <row r="3938" spans="1:2">
      <c r="A3938" s="6">
        <v>575194</v>
      </c>
      <c r="B3938" s="6" t="s">
        <v>3199</v>
      </c>
    </row>
    <row r="3939" spans="1:2">
      <c r="A3939" s="6">
        <v>575208</v>
      </c>
      <c r="B3939" s="6" t="s">
        <v>3200</v>
      </c>
    </row>
    <row r="3940" spans="1:2">
      <c r="A3940" s="6">
        <v>575240</v>
      </c>
      <c r="B3940" s="6" t="s">
        <v>3201</v>
      </c>
    </row>
    <row r="3941" spans="1:2">
      <c r="A3941" s="6">
        <v>575259</v>
      </c>
      <c r="B3941" s="6" t="s">
        <v>3202</v>
      </c>
    </row>
    <row r="3942" spans="1:2">
      <c r="A3942" s="6">
        <v>575267</v>
      </c>
      <c r="B3942" s="6" t="s">
        <v>3203</v>
      </c>
    </row>
    <row r="3943" spans="1:2">
      <c r="A3943" s="6">
        <v>575275</v>
      </c>
      <c r="B3943" s="6" t="s">
        <v>3204</v>
      </c>
    </row>
    <row r="3944" spans="1:2">
      <c r="A3944" s="6">
        <v>575283</v>
      </c>
      <c r="B3944" s="6" t="s">
        <v>3205</v>
      </c>
    </row>
    <row r="3945" spans="1:2">
      <c r="A3945" s="6">
        <v>575291</v>
      </c>
      <c r="B3945" s="6" t="s">
        <v>3206</v>
      </c>
    </row>
    <row r="3946" spans="1:2">
      <c r="A3946" s="6">
        <v>575305</v>
      </c>
      <c r="B3946" s="6" t="s">
        <v>3207</v>
      </c>
    </row>
    <row r="3947" spans="1:2">
      <c r="A3947" s="6">
        <v>575330</v>
      </c>
      <c r="B3947" s="6" t="s">
        <v>3208</v>
      </c>
    </row>
    <row r="3948" spans="1:2">
      <c r="A3948" s="6">
        <v>575356</v>
      </c>
      <c r="B3948" s="6" t="s">
        <v>3209</v>
      </c>
    </row>
    <row r="3949" spans="1:2">
      <c r="A3949" s="6">
        <v>575372</v>
      </c>
      <c r="B3949" s="6" t="s">
        <v>3210</v>
      </c>
    </row>
    <row r="3950" spans="1:2">
      <c r="A3950" s="6">
        <v>575372</v>
      </c>
      <c r="B3950" s="6" t="s">
        <v>3210</v>
      </c>
    </row>
    <row r="3951" spans="1:2">
      <c r="A3951" s="6">
        <v>575399</v>
      </c>
      <c r="B3951" s="6" t="s">
        <v>3211</v>
      </c>
    </row>
    <row r="3952" spans="1:2">
      <c r="A3952" s="6">
        <v>575402</v>
      </c>
      <c r="B3952" s="6" t="s">
        <v>3212</v>
      </c>
    </row>
    <row r="3953" spans="1:2">
      <c r="A3953" s="6">
        <v>575410</v>
      </c>
      <c r="B3953" s="6" t="s">
        <v>3213</v>
      </c>
    </row>
    <row r="3954" spans="1:2">
      <c r="A3954" s="6">
        <v>575429</v>
      </c>
      <c r="B3954" s="6" t="s">
        <v>3214</v>
      </c>
    </row>
    <row r="3955" spans="1:2">
      <c r="A3955" s="6">
        <v>575437</v>
      </c>
      <c r="B3955" s="6" t="s">
        <v>3215</v>
      </c>
    </row>
    <row r="3956" spans="1:2">
      <c r="A3956" s="6">
        <v>575500</v>
      </c>
      <c r="B3956" s="6" t="s">
        <v>3216</v>
      </c>
    </row>
    <row r="3957" spans="1:2">
      <c r="A3957" s="6">
        <v>575518</v>
      </c>
      <c r="B3957" s="6" t="s">
        <v>3217</v>
      </c>
    </row>
    <row r="3958" spans="1:2">
      <c r="A3958" s="6">
        <v>575526</v>
      </c>
      <c r="B3958" s="6" t="s">
        <v>3218</v>
      </c>
    </row>
    <row r="3959" spans="1:2">
      <c r="A3959" s="6">
        <v>575534</v>
      </c>
      <c r="B3959" s="6" t="s">
        <v>3219</v>
      </c>
    </row>
    <row r="3960" spans="1:2">
      <c r="A3960" s="6">
        <v>575550</v>
      </c>
      <c r="B3960" s="6" t="s">
        <v>3220</v>
      </c>
    </row>
    <row r="3961" spans="1:2">
      <c r="A3961" s="6">
        <v>575585</v>
      </c>
      <c r="B3961" s="6" t="s">
        <v>3221</v>
      </c>
    </row>
    <row r="3962" spans="1:2">
      <c r="A3962" s="6">
        <v>575585</v>
      </c>
      <c r="B3962" s="6" t="s">
        <v>3221</v>
      </c>
    </row>
    <row r="3963" spans="1:2">
      <c r="A3963" s="6">
        <v>575585</v>
      </c>
      <c r="B3963" s="6" t="s">
        <v>3221</v>
      </c>
    </row>
    <row r="3964" spans="1:2">
      <c r="A3964" s="6">
        <v>575607</v>
      </c>
      <c r="B3964" s="6" t="s">
        <v>3222</v>
      </c>
    </row>
    <row r="3965" spans="1:2">
      <c r="A3965" s="6">
        <v>575615</v>
      </c>
      <c r="B3965" s="6" t="s">
        <v>3223</v>
      </c>
    </row>
    <row r="3966" spans="1:2">
      <c r="A3966" s="6">
        <v>575640</v>
      </c>
      <c r="B3966" s="6" t="s">
        <v>3224</v>
      </c>
    </row>
    <row r="3967" spans="1:2">
      <c r="A3967" s="6">
        <v>575658</v>
      </c>
      <c r="B3967" s="6" t="s">
        <v>3225</v>
      </c>
    </row>
    <row r="3968" spans="1:2">
      <c r="A3968" s="6">
        <v>575666</v>
      </c>
      <c r="B3968" s="6" t="s">
        <v>3226</v>
      </c>
    </row>
    <row r="3969" spans="1:2">
      <c r="A3969" s="6">
        <v>575690</v>
      </c>
      <c r="B3969" s="6" t="s">
        <v>3227</v>
      </c>
    </row>
    <row r="3970" spans="1:2">
      <c r="A3970" s="6">
        <v>575712</v>
      </c>
      <c r="B3970" s="6" t="s">
        <v>3228</v>
      </c>
    </row>
    <row r="3971" spans="1:2">
      <c r="A3971" s="6">
        <v>575720</v>
      </c>
      <c r="B3971" s="6" t="s">
        <v>3229</v>
      </c>
    </row>
    <row r="3972" spans="1:2">
      <c r="A3972" s="6">
        <v>575739</v>
      </c>
      <c r="B3972" s="6" t="s">
        <v>3230</v>
      </c>
    </row>
    <row r="3973" spans="1:2">
      <c r="A3973" s="6">
        <v>575755</v>
      </c>
      <c r="B3973" s="6" t="s">
        <v>3231</v>
      </c>
    </row>
    <row r="3974" spans="1:2">
      <c r="A3974" s="6">
        <v>575798</v>
      </c>
      <c r="B3974" s="6" t="s">
        <v>3232</v>
      </c>
    </row>
    <row r="3975" spans="1:2">
      <c r="A3975" s="6">
        <v>575798</v>
      </c>
      <c r="B3975" s="6" t="s">
        <v>3232</v>
      </c>
    </row>
    <row r="3976" spans="1:2">
      <c r="A3976" s="6">
        <v>575798</v>
      </c>
      <c r="B3976" s="6" t="s">
        <v>3232</v>
      </c>
    </row>
    <row r="3977" spans="1:2">
      <c r="A3977" s="6">
        <v>575810</v>
      </c>
      <c r="B3977" s="6" t="s">
        <v>3233</v>
      </c>
    </row>
    <row r="3978" spans="1:2">
      <c r="A3978" s="6">
        <v>575828</v>
      </c>
      <c r="B3978" s="6" t="s">
        <v>3234</v>
      </c>
    </row>
    <row r="3979" spans="1:2">
      <c r="A3979" s="6">
        <v>575836</v>
      </c>
      <c r="B3979" s="6" t="s">
        <v>3235</v>
      </c>
    </row>
    <row r="3980" spans="1:2">
      <c r="A3980" s="6">
        <v>575844</v>
      </c>
      <c r="B3980" s="6" t="s">
        <v>3236</v>
      </c>
    </row>
    <row r="3981" spans="1:2">
      <c r="A3981" s="6">
        <v>575852</v>
      </c>
      <c r="B3981" s="6" t="s">
        <v>3237</v>
      </c>
    </row>
    <row r="3982" spans="1:2">
      <c r="A3982" s="6">
        <v>575860</v>
      </c>
      <c r="B3982" s="6" t="s">
        <v>3238</v>
      </c>
    </row>
    <row r="3983" spans="1:2">
      <c r="A3983" s="6">
        <v>575879</v>
      </c>
      <c r="B3983" s="6" t="s">
        <v>3239</v>
      </c>
    </row>
    <row r="3984" spans="1:2">
      <c r="A3984" s="6">
        <v>575895</v>
      </c>
      <c r="B3984" s="6" t="s">
        <v>3240</v>
      </c>
    </row>
    <row r="3985" spans="1:2">
      <c r="A3985" s="6">
        <v>575909</v>
      </c>
      <c r="B3985" s="6" t="s">
        <v>3241</v>
      </c>
    </row>
    <row r="3986" spans="1:2">
      <c r="A3986" s="6">
        <v>575925</v>
      </c>
      <c r="B3986" s="6" t="s">
        <v>3242</v>
      </c>
    </row>
    <row r="3987" spans="1:2">
      <c r="A3987" s="6">
        <v>575933</v>
      </c>
      <c r="B3987" s="6" t="s">
        <v>3243</v>
      </c>
    </row>
    <row r="3988" spans="1:2">
      <c r="A3988" s="6">
        <v>575976</v>
      </c>
      <c r="B3988" s="6" t="s">
        <v>3244</v>
      </c>
    </row>
    <row r="3989" spans="1:2">
      <c r="A3989" s="6">
        <v>575984</v>
      </c>
      <c r="B3989" s="6" t="s">
        <v>3245</v>
      </c>
    </row>
    <row r="3990" spans="1:2">
      <c r="A3990" s="6">
        <v>576018</v>
      </c>
      <c r="B3990" s="6" t="s">
        <v>3246</v>
      </c>
    </row>
    <row r="3991" spans="1:2">
      <c r="A3991" s="6">
        <v>576026</v>
      </c>
      <c r="B3991" s="6" t="s">
        <v>3247</v>
      </c>
    </row>
    <row r="3992" spans="1:2">
      <c r="A3992" s="6">
        <v>576034</v>
      </c>
      <c r="B3992" s="6" t="s">
        <v>3248</v>
      </c>
    </row>
    <row r="3993" spans="1:2">
      <c r="A3993" s="6">
        <v>576050</v>
      </c>
      <c r="B3993" s="6" t="s">
        <v>3249</v>
      </c>
    </row>
    <row r="3994" spans="1:2">
      <c r="A3994" s="6">
        <v>576069</v>
      </c>
      <c r="B3994" s="6" t="s">
        <v>3250</v>
      </c>
    </row>
    <row r="3995" spans="1:2">
      <c r="A3995" s="6">
        <v>576093</v>
      </c>
      <c r="B3995" s="6" t="s">
        <v>3251</v>
      </c>
    </row>
    <row r="3996" spans="1:2">
      <c r="A3996" s="6">
        <v>576107</v>
      </c>
      <c r="B3996" s="6" t="s">
        <v>3252</v>
      </c>
    </row>
    <row r="3997" spans="1:2">
      <c r="A3997" s="6">
        <v>576140</v>
      </c>
      <c r="B3997" s="6" t="s">
        <v>3253</v>
      </c>
    </row>
    <row r="3998" spans="1:2">
      <c r="A3998" s="6">
        <v>576158</v>
      </c>
      <c r="B3998" s="6" t="s">
        <v>3254</v>
      </c>
    </row>
    <row r="3999" spans="1:2">
      <c r="A3999" s="6">
        <v>576166</v>
      </c>
      <c r="B3999" s="6" t="s">
        <v>3255</v>
      </c>
    </row>
    <row r="4000" spans="1:2">
      <c r="A4000" s="6">
        <v>576190</v>
      </c>
      <c r="B4000" s="6" t="s">
        <v>3256</v>
      </c>
    </row>
    <row r="4001" spans="1:2">
      <c r="A4001" s="6">
        <v>576239</v>
      </c>
      <c r="B4001" s="6" t="s">
        <v>3257</v>
      </c>
    </row>
    <row r="4002" spans="1:2">
      <c r="A4002" s="6">
        <v>576255</v>
      </c>
      <c r="B4002" s="6" t="s">
        <v>3258</v>
      </c>
    </row>
    <row r="4003" spans="1:2">
      <c r="A4003" s="6">
        <v>576263</v>
      </c>
      <c r="B4003" s="6" t="s">
        <v>3259</v>
      </c>
    </row>
    <row r="4004" spans="1:2">
      <c r="A4004" s="6">
        <v>576271</v>
      </c>
      <c r="B4004" s="6" t="s">
        <v>3260</v>
      </c>
    </row>
    <row r="4005" spans="1:2">
      <c r="A4005" s="6">
        <v>576280</v>
      </c>
      <c r="B4005" s="6" t="s">
        <v>3261</v>
      </c>
    </row>
    <row r="4006" spans="1:2">
      <c r="A4006" s="6">
        <v>576328</v>
      </c>
      <c r="B4006" s="6" t="s">
        <v>3262</v>
      </c>
    </row>
    <row r="4007" spans="1:2">
      <c r="A4007" s="6">
        <v>576336</v>
      </c>
      <c r="B4007" s="6" t="s">
        <v>3263</v>
      </c>
    </row>
    <row r="4008" spans="1:2">
      <c r="A4008" s="6">
        <v>576352</v>
      </c>
      <c r="B4008" s="6" t="s">
        <v>3264</v>
      </c>
    </row>
    <row r="4009" spans="1:2">
      <c r="A4009" s="6">
        <v>576360</v>
      </c>
      <c r="B4009" s="6" t="s">
        <v>3265</v>
      </c>
    </row>
    <row r="4010" spans="1:2">
      <c r="A4010" s="6">
        <v>576387</v>
      </c>
      <c r="B4010" s="6" t="s">
        <v>3266</v>
      </c>
    </row>
    <row r="4011" spans="1:2">
      <c r="A4011" s="6">
        <v>576417</v>
      </c>
      <c r="B4011" s="6" t="s">
        <v>3267</v>
      </c>
    </row>
    <row r="4012" spans="1:2">
      <c r="A4012" s="6">
        <v>576417</v>
      </c>
      <c r="B4012" s="6" t="s">
        <v>3267</v>
      </c>
    </row>
    <row r="4013" spans="1:2">
      <c r="A4013" s="6">
        <v>576433</v>
      </c>
      <c r="B4013" s="6" t="s">
        <v>3268</v>
      </c>
    </row>
    <row r="4014" spans="1:2">
      <c r="A4014" s="6">
        <v>576476</v>
      </c>
      <c r="B4014" s="6" t="s">
        <v>3269</v>
      </c>
    </row>
    <row r="4015" spans="1:2">
      <c r="A4015" s="6">
        <v>576522</v>
      </c>
      <c r="B4015" s="6" t="s">
        <v>3270</v>
      </c>
    </row>
    <row r="4016" spans="1:2">
      <c r="A4016" s="6">
        <v>576530</v>
      </c>
      <c r="B4016" s="6" t="s">
        <v>3271</v>
      </c>
    </row>
    <row r="4017" spans="1:2">
      <c r="A4017" s="6">
        <v>576549</v>
      </c>
      <c r="B4017" s="6" t="s">
        <v>3272</v>
      </c>
    </row>
    <row r="4018" spans="1:2">
      <c r="A4018" s="6">
        <v>576565</v>
      </c>
      <c r="B4018" s="6" t="s">
        <v>3273</v>
      </c>
    </row>
    <row r="4019" spans="1:2">
      <c r="A4019" s="6">
        <v>576590</v>
      </c>
      <c r="B4019" s="6" t="s">
        <v>3274</v>
      </c>
    </row>
    <row r="4020" spans="1:2">
      <c r="A4020" s="6">
        <v>576743</v>
      </c>
      <c r="B4020" s="6" t="s">
        <v>3275</v>
      </c>
    </row>
    <row r="4021" spans="1:2">
      <c r="A4021" s="6">
        <v>576751</v>
      </c>
      <c r="B4021" s="6" t="s">
        <v>3276</v>
      </c>
    </row>
    <row r="4022" spans="1:2">
      <c r="A4022" s="6">
        <v>576794</v>
      </c>
      <c r="B4022" s="6" t="s">
        <v>3277</v>
      </c>
    </row>
    <row r="4023" spans="1:2">
      <c r="A4023" s="6">
        <v>576794</v>
      </c>
      <c r="B4023" s="6" t="s">
        <v>3277</v>
      </c>
    </row>
    <row r="4024" spans="1:2">
      <c r="A4024" s="6">
        <v>577421</v>
      </c>
      <c r="B4024" s="6" t="s">
        <v>3278</v>
      </c>
    </row>
    <row r="4025" spans="1:2">
      <c r="A4025" s="6">
        <v>577430</v>
      </c>
      <c r="B4025" s="6" t="s">
        <v>3279</v>
      </c>
    </row>
    <row r="4026" spans="1:2">
      <c r="A4026" s="6">
        <v>577448</v>
      </c>
      <c r="B4026" s="6" t="s">
        <v>3280</v>
      </c>
    </row>
    <row r="4027" spans="1:2">
      <c r="A4027" s="6">
        <v>577464</v>
      </c>
      <c r="B4027" s="6" t="s">
        <v>3281</v>
      </c>
    </row>
    <row r="4028" spans="1:2">
      <c r="A4028" s="6">
        <v>577472</v>
      </c>
      <c r="B4028" s="6" t="s">
        <v>3282</v>
      </c>
    </row>
    <row r="4029" spans="1:2">
      <c r="A4029" s="6">
        <v>577480</v>
      </c>
      <c r="B4029" s="6" t="s">
        <v>3283</v>
      </c>
    </row>
    <row r="4030" spans="1:2">
      <c r="A4030" s="6">
        <v>577499</v>
      </c>
      <c r="B4030" s="6" t="s">
        <v>3284</v>
      </c>
    </row>
    <row r="4031" spans="1:2">
      <c r="A4031" s="6">
        <v>577537</v>
      </c>
      <c r="B4031" s="6" t="s">
        <v>3285</v>
      </c>
    </row>
    <row r="4032" spans="1:2">
      <c r="A4032" s="6">
        <v>577561</v>
      </c>
      <c r="B4032" s="6" t="s">
        <v>3286</v>
      </c>
    </row>
    <row r="4033" spans="1:2">
      <c r="A4033" s="6">
        <v>577596</v>
      </c>
      <c r="B4033" s="6" t="s">
        <v>3287</v>
      </c>
    </row>
    <row r="4034" spans="1:2">
      <c r="A4034" s="6">
        <v>577596</v>
      </c>
      <c r="B4034" s="6" t="s">
        <v>3287</v>
      </c>
    </row>
    <row r="4035" spans="1:2">
      <c r="A4035" s="6">
        <v>577600</v>
      </c>
      <c r="B4035" s="6" t="s">
        <v>3288</v>
      </c>
    </row>
    <row r="4036" spans="1:2">
      <c r="A4036" s="6">
        <v>577600</v>
      </c>
      <c r="B4036" s="6" t="s">
        <v>3288</v>
      </c>
    </row>
    <row r="4037" spans="1:2">
      <c r="A4037" s="6">
        <v>577600</v>
      </c>
      <c r="B4037" s="6" t="s">
        <v>3288</v>
      </c>
    </row>
    <row r="4038" spans="1:2">
      <c r="A4038" s="6">
        <v>577634</v>
      </c>
      <c r="B4038" s="6" t="s">
        <v>3289</v>
      </c>
    </row>
    <row r="4039" spans="1:2">
      <c r="A4039" s="6">
        <v>577642</v>
      </c>
      <c r="B4039" s="6" t="s">
        <v>3290</v>
      </c>
    </row>
    <row r="4040" spans="1:2">
      <c r="A4040" s="6">
        <v>577650</v>
      </c>
      <c r="B4040" s="6" t="s">
        <v>3291</v>
      </c>
    </row>
    <row r="4041" spans="1:2">
      <c r="A4041" s="6">
        <v>577669</v>
      </c>
      <c r="B4041" s="6" t="s">
        <v>3292</v>
      </c>
    </row>
    <row r="4042" spans="1:2">
      <c r="A4042" s="6">
        <v>577685</v>
      </c>
      <c r="B4042" s="6" t="s">
        <v>3293</v>
      </c>
    </row>
    <row r="4043" spans="1:2">
      <c r="A4043" s="6">
        <v>577693</v>
      </c>
      <c r="B4043" s="6" t="s">
        <v>3294</v>
      </c>
    </row>
    <row r="4044" spans="1:2">
      <c r="A4044" s="6">
        <v>577693</v>
      </c>
      <c r="B4044" s="6" t="s">
        <v>3294</v>
      </c>
    </row>
    <row r="4045" spans="1:2">
      <c r="A4045" s="6">
        <v>577715</v>
      </c>
      <c r="B4045" s="6" t="s">
        <v>3295</v>
      </c>
    </row>
    <row r="4046" spans="1:2">
      <c r="A4046" s="6">
        <v>577731</v>
      </c>
      <c r="B4046" s="6" t="s">
        <v>3296</v>
      </c>
    </row>
    <row r="4047" spans="1:2">
      <c r="A4047" s="6">
        <v>577731</v>
      </c>
      <c r="B4047" s="6" t="s">
        <v>3296</v>
      </c>
    </row>
    <row r="4048" spans="1:2">
      <c r="A4048" s="6">
        <v>577766</v>
      </c>
      <c r="B4048" s="6" t="s">
        <v>3297</v>
      </c>
    </row>
    <row r="4049" spans="1:2">
      <c r="A4049" s="6">
        <v>577766</v>
      </c>
      <c r="B4049" s="6" t="s">
        <v>3297</v>
      </c>
    </row>
    <row r="4050" spans="1:2">
      <c r="A4050" s="6">
        <v>577766</v>
      </c>
      <c r="B4050" s="6" t="s">
        <v>3297</v>
      </c>
    </row>
    <row r="4051" spans="1:2">
      <c r="A4051" s="6">
        <v>577766</v>
      </c>
      <c r="B4051" s="6" t="s">
        <v>3297</v>
      </c>
    </row>
    <row r="4052" spans="1:2">
      <c r="A4052" s="6">
        <v>577790</v>
      </c>
      <c r="B4052" s="6" t="s">
        <v>3298</v>
      </c>
    </row>
    <row r="4053" spans="1:2">
      <c r="A4053" s="6">
        <v>577812</v>
      </c>
      <c r="B4053" s="6" t="s">
        <v>3299</v>
      </c>
    </row>
    <row r="4054" spans="1:2">
      <c r="A4054" s="6">
        <v>577847</v>
      </c>
      <c r="B4054" s="6" t="s">
        <v>3300</v>
      </c>
    </row>
    <row r="4055" spans="1:2">
      <c r="A4055" s="6">
        <v>577863</v>
      </c>
      <c r="B4055" s="6" t="s">
        <v>3301</v>
      </c>
    </row>
    <row r="4056" spans="1:2">
      <c r="A4056" s="6">
        <v>577898</v>
      </c>
      <c r="B4056" s="6" t="s">
        <v>3302</v>
      </c>
    </row>
    <row r="4057" spans="1:2">
      <c r="A4057" s="6">
        <v>577910</v>
      </c>
      <c r="B4057" s="6" t="s">
        <v>3303</v>
      </c>
    </row>
    <row r="4058" spans="1:2">
      <c r="A4058" s="6">
        <v>577928</v>
      </c>
      <c r="B4058" s="6" t="s">
        <v>3304</v>
      </c>
    </row>
    <row r="4059" spans="1:2">
      <c r="A4059" s="6">
        <v>577936</v>
      </c>
      <c r="B4059" s="6" t="s">
        <v>3305</v>
      </c>
    </row>
    <row r="4060" spans="1:2">
      <c r="A4060" s="6">
        <v>577952</v>
      </c>
      <c r="B4060" s="6" t="s">
        <v>3306</v>
      </c>
    </row>
    <row r="4061" spans="1:2">
      <c r="A4061" s="6">
        <v>577952</v>
      </c>
      <c r="B4061" s="6" t="s">
        <v>3306</v>
      </c>
    </row>
    <row r="4062" spans="1:2">
      <c r="A4062" s="6">
        <v>577960</v>
      </c>
      <c r="B4062" s="6" t="s">
        <v>3307</v>
      </c>
    </row>
    <row r="4063" spans="1:2">
      <c r="A4063" s="6">
        <v>577979</v>
      </c>
      <c r="B4063" s="6" t="s">
        <v>3308</v>
      </c>
    </row>
    <row r="4064" spans="1:2">
      <c r="A4064" s="6">
        <v>577979</v>
      </c>
      <c r="B4064" s="6" t="s">
        <v>3308</v>
      </c>
    </row>
    <row r="4065" spans="1:2">
      <c r="A4065" s="6">
        <v>577987</v>
      </c>
      <c r="B4065" s="6" t="s">
        <v>3309</v>
      </c>
    </row>
    <row r="4066" spans="1:2">
      <c r="A4066" s="6">
        <v>578037</v>
      </c>
      <c r="B4066" s="6" t="s">
        <v>3310</v>
      </c>
    </row>
    <row r="4067" spans="1:2">
      <c r="A4067" s="6">
        <v>578053</v>
      </c>
      <c r="B4067" s="6" t="s">
        <v>3311</v>
      </c>
    </row>
    <row r="4068" spans="1:2">
      <c r="A4068" s="6">
        <v>578070</v>
      </c>
      <c r="B4068" s="6" t="s">
        <v>3312</v>
      </c>
    </row>
    <row r="4069" spans="1:2">
      <c r="A4069" s="6">
        <v>578096</v>
      </c>
      <c r="B4069" s="6" t="s">
        <v>3313</v>
      </c>
    </row>
    <row r="4070" spans="1:2">
      <c r="A4070" s="6">
        <v>578126</v>
      </c>
      <c r="B4070" s="6" t="s">
        <v>3314</v>
      </c>
    </row>
    <row r="4071" spans="1:2">
      <c r="A4071" s="6">
        <v>578134</v>
      </c>
      <c r="B4071" s="6" t="s">
        <v>3315</v>
      </c>
    </row>
    <row r="4072" spans="1:2">
      <c r="A4072" s="6">
        <v>578134</v>
      </c>
      <c r="B4072" s="6" t="s">
        <v>3315</v>
      </c>
    </row>
    <row r="4073" spans="1:2">
      <c r="A4073" s="6">
        <v>578134</v>
      </c>
      <c r="B4073" s="6" t="s">
        <v>3315</v>
      </c>
    </row>
    <row r="4074" spans="1:2">
      <c r="A4074" s="6">
        <v>578169</v>
      </c>
      <c r="B4074" s="6" t="s">
        <v>3316</v>
      </c>
    </row>
    <row r="4075" spans="1:2">
      <c r="A4075" s="6">
        <v>578177</v>
      </c>
      <c r="B4075" s="6" t="s">
        <v>3317</v>
      </c>
    </row>
    <row r="4076" spans="1:2">
      <c r="A4076" s="6">
        <v>578185</v>
      </c>
      <c r="B4076" s="6" t="s">
        <v>3318</v>
      </c>
    </row>
    <row r="4077" spans="1:2">
      <c r="A4077" s="6">
        <v>578193</v>
      </c>
      <c r="B4077" s="6" t="s">
        <v>3319</v>
      </c>
    </row>
    <row r="4078" spans="1:2">
      <c r="A4078" s="6">
        <v>578207</v>
      </c>
      <c r="B4078" s="6" t="s">
        <v>3320</v>
      </c>
    </row>
    <row r="4079" spans="1:2">
      <c r="A4079" s="6">
        <v>578215</v>
      </c>
      <c r="B4079" s="6" t="s">
        <v>3321</v>
      </c>
    </row>
    <row r="4080" spans="1:2">
      <c r="A4080" s="6">
        <v>578223</v>
      </c>
      <c r="B4080" s="6" t="s">
        <v>3322</v>
      </c>
    </row>
    <row r="4081" spans="1:2">
      <c r="A4081" s="6">
        <v>578231</v>
      </c>
      <c r="B4081" s="6" t="s">
        <v>3323</v>
      </c>
    </row>
    <row r="4082" spans="1:2">
      <c r="A4082" s="6">
        <v>578258</v>
      </c>
      <c r="B4082" s="6" t="s">
        <v>3324</v>
      </c>
    </row>
    <row r="4083" spans="1:2">
      <c r="A4083" s="6">
        <v>578266</v>
      </c>
      <c r="B4083" s="6" t="s">
        <v>3325</v>
      </c>
    </row>
    <row r="4084" spans="1:2">
      <c r="A4084" s="6">
        <v>578304</v>
      </c>
      <c r="B4084" s="6" t="s">
        <v>3326</v>
      </c>
    </row>
    <row r="4085" spans="1:2">
      <c r="A4085" s="6">
        <v>578320</v>
      </c>
      <c r="B4085" s="6" t="s">
        <v>3327</v>
      </c>
    </row>
    <row r="4086" spans="1:2">
      <c r="A4086" s="6">
        <v>578339</v>
      </c>
      <c r="B4086" s="6" t="s">
        <v>3328</v>
      </c>
    </row>
    <row r="4087" spans="1:2">
      <c r="A4087" s="6">
        <v>578355</v>
      </c>
      <c r="B4087" s="6" t="s">
        <v>3329</v>
      </c>
    </row>
    <row r="4088" spans="1:2">
      <c r="A4088" s="6">
        <v>578363</v>
      </c>
      <c r="B4088" s="6" t="s">
        <v>3330</v>
      </c>
    </row>
    <row r="4089" spans="1:2">
      <c r="A4089" s="6">
        <v>578380</v>
      </c>
      <c r="B4089" s="6" t="s">
        <v>3331</v>
      </c>
    </row>
    <row r="4090" spans="1:2">
      <c r="A4090" s="6">
        <v>578398</v>
      </c>
      <c r="B4090" s="6" t="s">
        <v>3332</v>
      </c>
    </row>
    <row r="4091" spans="1:2">
      <c r="A4091" s="6">
        <v>578401</v>
      </c>
      <c r="B4091" s="6" t="s">
        <v>3333</v>
      </c>
    </row>
    <row r="4092" spans="1:2">
      <c r="A4092" s="6">
        <v>578410</v>
      </c>
      <c r="B4092" s="6" t="s">
        <v>3334</v>
      </c>
    </row>
    <row r="4093" spans="1:2">
      <c r="A4093" s="6">
        <v>578436</v>
      </c>
      <c r="B4093" s="6" t="s">
        <v>3335</v>
      </c>
    </row>
    <row r="4094" spans="1:2">
      <c r="A4094" s="6">
        <v>578452</v>
      </c>
      <c r="B4094" s="6" t="s">
        <v>3336</v>
      </c>
    </row>
    <row r="4095" spans="1:2">
      <c r="A4095" s="6">
        <v>578460</v>
      </c>
      <c r="B4095" s="6" t="s">
        <v>3337</v>
      </c>
    </row>
    <row r="4096" spans="1:2">
      <c r="A4096" s="6">
        <v>578479</v>
      </c>
      <c r="B4096" s="6" t="s">
        <v>3338</v>
      </c>
    </row>
    <row r="4097" spans="1:2">
      <c r="A4097" s="6">
        <v>578487</v>
      </c>
      <c r="B4097" s="6" t="s">
        <v>3339</v>
      </c>
    </row>
    <row r="4098" spans="1:2">
      <c r="A4098" s="6">
        <v>578495</v>
      </c>
      <c r="B4098" s="6" t="s">
        <v>3340</v>
      </c>
    </row>
    <row r="4099" spans="1:2">
      <c r="A4099" s="6">
        <v>578509</v>
      </c>
      <c r="B4099" s="6" t="s">
        <v>3341</v>
      </c>
    </row>
    <row r="4100" spans="1:2">
      <c r="A4100" s="6">
        <v>578525</v>
      </c>
      <c r="B4100" s="6" t="s">
        <v>3342</v>
      </c>
    </row>
    <row r="4101" spans="1:2">
      <c r="A4101" s="6">
        <v>578525</v>
      </c>
      <c r="B4101" s="6" t="s">
        <v>3342</v>
      </c>
    </row>
    <row r="4102" spans="1:2">
      <c r="A4102" s="6">
        <v>578568</v>
      </c>
      <c r="B4102" s="6" t="s">
        <v>3343</v>
      </c>
    </row>
    <row r="4103" spans="1:2">
      <c r="A4103" s="6">
        <v>578576</v>
      </c>
      <c r="B4103" s="6" t="s">
        <v>3344</v>
      </c>
    </row>
    <row r="4104" spans="1:2">
      <c r="A4104" s="6">
        <v>578584</v>
      </c>
      <c r="B4104" s="6" t="s">
        <v>3345</v>
      </c>
    </row>
    <row r="4105" spans="1:2">
      <c r="A4105" s="6">
        <v>578592</v>
      </c>
      <c r="B4105" s="6" t="s">
        <v>3346</v>
      </c>
    </row>
    <row r="4106" spans="1:2">
      <c r="A4106" s="6">
        <v>578606</v>
      </c>
      <c r="B4106" s="6" t="s">
        <v>3347</v>
      </c>
    </row>
    <row r="4107" spans="1:2">
      <c r="A4107" s="6">
        <v>578614</v>
      </c>
      <c r="B4107" s="6" t="s">
        <v>3348</v>
      </c>
    </row>
    <row r="4108" spans="1:2">
      <c r="A4108" s="6">
        <v>578630</v>
      </c>
      <c r="B4108" s="6" t="s">
        <v>3349</v>
      </c>
    </row>
    <row r="4109" spans="1:2">
      <c r="A4109" s="6">
        <v>578649</v>
      </c>
      <c r="B4109" s="6" t="s">
        <v>3350</v>
      </c>
    </row>
    <row r="4110" spans="1:2">
      <c r="A4110" s="6">
        <v>578649</v>
      </c>
      <c r="B4110" s="6" t="s">
        <v>3350</v>
      </c>
    </row>
    <row r="4111" spans="1:2">
      <c r="A4111" s="6">
        <v>578649</v>
      </c>
      <c r="B4111" s="6" t="s">
        <v>3350</v>
      </c>
    </row>
    <row r="4112" spans="1:2">
      <c r="A4112" s="6">
        <v>578665</v>
      </c>
      <c r="B4112" s="6" t="s">
        <v>3351</v>
      </c>
    </row>
    <row r="4113" spans="1:2">
      <c r="A4113" s="6">
        <v>578673</v>
      </c>
      <c r="B4113" s="6" t="s">
        <v>3352</v>
      </c>
    </row>
    <row r="4114" spans="1:2">
      <c r="A4114" s="6">
        <v>578690</v>
      </c>
      <c r="B4114" s="6" t="s">
        <v>3353</v>
      </c>
    </row>
    <row r="4115" spans="1:2">
      <c r="A4115" s="6">
        <v>578711</v>
      </c>
      <c r="B4115" s="6" t="s">
        <v>3354</v>
      </c>
    </row>
    <row r="4116" spans="1:2">
      <c r="A4116" s="6">
        <v>578720</v>
      </c>
      <c r="B4116" s="6" t="s">
        <v>3355</v>
      </c>
    </row>
    <row r="4117" spans="1:2">
      <c r="A4117" s="6">
        <v>578754</v>
      </c>
      <c r="B4117" s="6" t="s">
        <v>3356</v>
      </c>
    </row>
    <row r="4118" spans="1:2">
      <c r="A4118" s="6">
        <v>578770</v>
      </c>
      <c r="B4118" s="6" t="s">
        <v>3357</v>
      </c>
    </row>
    <row r="4119" spans="1:2">
      <c r="A4119" s="6">
        <v>578789</v>
      </c>
      <c r="B4119" s="6" t="s">
        <v>3358</v>
      </c>
    </row>
    <row r="4120" spans="1:2">
      <c r="A4120" s="6">
        <v>578819</v>
      </c>
      <c r="B4120" s="6" t="s">
        <v>3359</v>
      </c>
    </row>
    <row r="4121" spans="1:2">
      <c r="A4121" s="6">
        <v>578827</v>
      </c>
      <c r="B4121" s="6" t="s">
        <v>3360</v>
      </c>
    </row>
    <row r="4122" spans="1:2">
      <c r="A4122" s="6">
        <v>578843</v>
      </c>
      <c r="B4122" s="6" t="s">
        <v>3361</v>
      </c>
    </row>
    <row r="4123" spans="1:2">
      <c r="A4123" s="6">
        <v>578851</v>
      </c>
      <c r="B4123" s="6" t="s">
        <v>3362</v>
      </c>
    </row>
    <row r="4124" spans="1:2">
      <c r="A4124" s="6">
        <v>578860</v>
      </c>
      <c r="B4124" s="6" t="s">
        <v>3363</v>
      </c>
    </row>
    <row r="4125" spans="1:2">
      <c r="A4125" s="6">
        <v>578894</v>
      </c>
      <c r="B4125" s="6" t="s">
        <v>3364</v>
      </c>
    </row>
    <row r="4126" spans="1:2">
      <c r="A4126" s="6">
        <v>578932</v>
      </c>
      <c r="B4126" s="6" t="s">
        <v>3365</v>
      </c>
    </row>
    <row r="4127" spans="1:2">
      <c r="A4127" s="6">
        <v>578940</v>
      </c>
      <c r="B4127" s="6" t="s">
        <v>3366</v>
      </c>
    </row>
    <row r="4128" spans="1:2">
      <c r="A4128" s="6">
        <v>578940</v>
      </c>
      <c r="B4128" s="6" t="s">
        <v>3366</v>
      </c>
    </row>
    <row r="4129" spans="1:2">
      <c r="A4129" s="6">
        <v>578983</v>
      </c>
      <c r="B4129" s="6" t="s">
        <v>3367</v>
      </c>
    </row>
    <row r="4130" spans="1:2">
      <c r="A4130" s="6">
        <v>578991</v>
      </c>
      <c r="B4130" s="6" t="s">
        <v>3368</v>
      </c>
    </row>
    <row r="4131" spans="1:2">
      <c r="A4131" s="6">
        <v>578991</v>
      </c>
      <c r="B4131" s="6" t="s">
        <v>3368</v>
      </c>
    </row>
    <row r="4132" spans="1:2">
      <c r="A4132" s="6">
        <v>579009</v>
      </c>
      <c r="B4132" s="6" t="s">
        <v>3369</v>
      </c>
    </row>
    <row r="4133" spans="1:2">
      <c r="A4133" s="6">
        <v>579017</v>
      </c>
      <c r="B4133" s="6" t="s">
        <v>3370</v>
      </c>
    </row>
    <row r="4134" spans="1:2">
      <c r="A4134" s="6">
        <v>579025</v>
      </c>
      <c r="B4134" s="6" t="s">
        <v>3371</v>
      </c>
    </row>
    <row r="4135" spans="1:2">
      <c r="A4135" s="6">
        <v>579033</v>
      </c>
      <c r="B4135" s="6" t="s">
        <v>3372</v>
      </c>
    </row>
    <row r="4136" spans="1:2">
      <c r="A4136" s="6">
        <v>579033</v>
      </c>
      <c r="B4136" s="6" t="s">
        <v>3372</v>
      </c>
    </row>
    <row r="4137" spans="1:2">
      <c r="A4137" s="6">
        <v>579041</v>
      </c>
      <c r="B4137" s="6" t="s">
        <v>3373</v>
      </c>
    </row>
    <row r="4138" spans="1:2">
      <c r="A4138" s="6">
        <v>579050</v>
      </c>
      <c r="B4138" s="6" t="s">
        <v>3374</v>
      </c>
    </row>
    <row r="4139" spans="1:2">
      <c r="A4139" s="6">
        <v>579076</v>
      </c>
      <c r="B4139" s="6" t="s">
        <v>3375</v>
      </c>
    </row>
    <row r="4140" spans="1:2">
      <c r="A4140" s="6">
        <v>579084</v>
      </c>
      <c r="B4140" s="6" t="s">
        <v>3376</v>
      </c>
    </row>
    <row r="4141" spans="1:2">
      <c r="A4141" s="6">
        <v>579092</v>
      </c>
      <c r="B4141" s="6" t="s">
        <v>3377</v>
      </c>
    </row>
    <row r="4142" spans="1:2">
      <c r="A4142" s="6">
        <v>579106</v>
      </c>
      <c r="B4142" s="6" t="s">
        <v>3378</v>
      </c>
    </row>
    <row r="4143" spans="1:2">
      <c r="A4143" s="6">
        <v>579122</v>
      </c>
      <c r="B4143" s="6" t="s">
        <v>3379</v>
      </c>
    </row>
    <row r="4144" spans="1:2">
      <c r="A4144" s="6">
        <v>579130</v>
      </c>
      <c r="B4144" s="6" t="s">
        <v>3380</v>
      </c>
    </row>
    <row r="4145" spans="1:2">
      <c r="A4145" s="6">
        <v>579149</v>
      </c>
      <c r="B4145" s="6" t="s">
        <v>3381</v>
      </c>
    </row>
    <row r="4146" spans="1:2">
      <c r="A4146" s="6">
        <v>579165</v>
      </c>
      <c r="B4146" s="6" t="s">
        <v>3382</v>
      </c>
    </row>
    <row r="4147" spans="1:2">
      <c r="A4147" s="6">
        <v>579165</v>
      </c>
      <c r="B4147" s="6" t="s">
        <v>3382</v>
      </c>
    </row>
    <row r="4148" spans="1:2">
      <c r="A4148" s="6">
        <v>579173</v>
      </c>
      <c r="B4148" s="6" t="s">
        <v>3383</v>
      </c>
    </row>
    <row r="4149" spans="1:2">
      <c r="A4149" s="6">
        <v>579203</v>
      </c>
      <c r="B4149" s="6" t="s">
        <v>3384</v>
      </c>
    </row>
    <row r="4150" spans="1:2">
      <c r="A4150" s="6">
        <v>579203</v>
      </c>
      <c r="B4150" s="6" t="s">
        <v>3384</v>
      </c>
    </row>
    <row r="4151" spans="1:2">
      <c r="A4151" s="6">
        <v>579220</v>
      </c>
      <c r="B4151" s="6" t="s">
        <v>3385</v>
      </c>
    </row>
    <row r="4152" spans="1:2">
      <c r="A4152" s="6">
        <v>579238</v>
      </c>
      <c r="B4152" s="6" t="s">
        <v>3386</v>
      </c>
    </row>
    <row r="4153" spans="1:2">
      <c r="A4153" s="6">
        <v>579246</v>
      </c>
      <c r="B4153" s="6" t="s">
        <v>3387</v>
      </c>
    </row>
    <row r="4154" spans="1:2">
      <c r="A4154" s="6">
        <v>579254</v>
      </c>
      <c r="B4154" s="6" t="s">
        <v>3388</v>
      </c>
    </row>
    <row r="4155" spans="1:2">
      <c r="A4155" s="6">
        <v>579254</v>
      </c>
      <c r="B4155" s="6" t="s">
        <v>3388</v>
      </c>
    </row>
    <row r="4156" spans="1:2">
      <c r="A4156" s="6">
        <v>579262</v>
      </c>
      <c r="B4156" s="6" t="s">
        <v>3389</v>
      </c>
    </row>
    <row r="4157" spans="1:2">
      <c r="A4157" s="6">
        <v>579270</v>
      </c>
      <c r="B4157" s="6" t="s">
        <v>3390</v>
      </c>
    </row>
    <row r="4158" spans="1:2">
      <c r="A4158" s="6">
        <v>579289</v>
      </c>
      <c r="B4158" s="6" t="s">
        <v>3391</v>
      </c>
    </row>
    <row r="4159" spans="1:2">
      <c r="A4159" s="6">
        <v>579297</v>
      </c>
      <c r="B4159" s="6" t="s">
        <v>3392</v>
      </c>
    </row>
    <row r="4160" spans="1:2">
      <c r="A4160" s="6">
        <v>579300</v>
      </c>
      <c r="B4160" s="6" t="s">
        <v>3393</v>
      </c>
    </row>
    <row r="4161" spans="1:2">
      <c r="A4161" s="6">
        <v>579319</v>
      </c>
      <c r="B4161" s="6" t="s">
        <v>3394</v>
      </c>
    </row>
    <row r="4162" spans="1:2">
      <c r="A4162" s="6">
        <v>579335</v>
      </c>
      <c r="B4162" s="6" t="s">
        <v>3395</v>
      </c>
    </row>
    <row r="4163" spans="1:2">
      <c r="A4163" s="6">
        <v>579386</v>
      </c>
      <c r="B4163" s="6" t="s">
        <v>3396</v>
      </c>
    </row>
    <row r="4164" spans="1:2">
      <c r="A4164" s="6">
        <v>579416</v>
      </c>
      <c r="B4164" s="6" t="s">
        <v>3397</v>
      </c>
    </row>
    <row r="4165" spans="1:2">
      <c r="A4165" s="6">
        <v>579424</v>
      </c>
      <c r="B4165" s="6" t="s">
        <v>3398</v>
      </c>
    </row>
    <row r="4166" spans="1:2">
      <c r="A4166" s="6">
        <v>579432</v>
      </c>
      <c r="B4166" s="6" t="s">
        <v>3399</v>
      </c>
    </row>
    <row r="4167" spans="1:2">
      <c r="A4167" s="6">
        <v>579440</v>
      </c>
      <c r="B4167" s="6" t="s">
        <v>3400</v>
      </c>
    </row>
    <row r="4168" spans="1:2">
      <c r="A4168" s="6">
        <v>579459</v>
      </c>
      <c r="B4168" s="6" t="s">
        <v>3401</v>
      </c>
    </row>
    <row r="4169" spans="1:2">
      <c r="A4169" s="6">
        <v>579459</v>
      </c>
      <c r="B4169" s="6" t="s">
        <v>3401</v>
      </c>
    </row>
    <row r="4170" spans="1:2">
      <c r="A4170" s="6">
        <v>579505</v>
      </c>
      <c r="B4170" s="6" t="s">
        <v>3402</v>
      </c>
    </row>
    <row r="4171" spans="1:2">
      <c r="A4171" s="6">
        <v>579513</v>
      </c>
      <c r="B4171" s="6" t="s">
        <v>3403</v>
      </c>
    </row>
    <row r="4172" spans="1:2">
      <c r="A4172" s="6">
        <v>579521</v>
      </c>
      <c r="B4172" s="6" t="s">
        <v>3404</v>
      </c>
    </row>
    <row r="4173" spans="1:2">
      <c r="A4173" s="6">
        <v>579530</v>
      </c>
      <c r="B4173" s="6" t="s">
        <v>3405</v>
      </c>
    </row>
    <row r="4174" spans="1:2">
      <c r="A4174" s="6">
        <v>579548</v>
      </c>
      <c r="B4174" s="6" t="s">
        <v>3406</v>
      </c>
    </row>
    <row r="4175" spans="1:2">
      <c r="A4175" s="6">
        <v>579556</v>
      </c>
      <c r="B4175" s="6" t="s">
        <v>3407</v>
      </c>
    </row>
    <row r="4176" spans="1:2">
      <c r="A4176" s="6">
        <v>579556</v>
      </c>
      <c r="B4176" s="6" t="s">
        <v>3407</v>
      </c>
    </row>
    <row r="4177" spans="1:2">
      <c r="A4177" s="6">
        <v>579564</v>
      </c>
      <c r="B4177" s="6" t="s">
        <v>3408</v>
      </c>
    </row>
    <row r="4178" spans="1:2">
      <c r="A4178" s="6">
        <v>579572</v>
      </c>
      <c r="B4178" s="6" t="s">
        <v>3409</v>
      </c>
    </row>
    <row r="4179" spans="1:2">
      <c r="A4179" s="6">
        <v>579602</v>
      </c>
      <c r="B4179" s="6" t="s">
        <v>3410</v>
      </c>
    </row>
    <row r="4180" spans="1:2">
      <c r="A4180" s="6">
        <v>579602</v>
      </c>
      <c r="B4180" s="6" t="s">
        <v>3410</v>
      </c>
    </row>
    <row r="4181" spans="1:2">
      <c r="A4181" s="6">
        <v>579610</v>
      </c>
      <c r="B4181" s="6" t="s">
        <v>3411</v>
      </c>
    </row>
    <row r="4182" spans="1:2">
      <c r="A4182" s="6">
        <v>579629</v>
      </c>
      <c r="B4182" s="6" t="s">
        <v>3412</v>
      </c>
    </row>
    <row r="4183" spans="1:2">
      <c r="A4183" s="6">
        <v>579637</v>
      </c>
      <c r="B4183" s="6" t="s">
        <v>3413</v>
      </c>
    </row>
    <row r="4184" spans="1:2">
      <c r="A4184" s="6">
        <v>579645</v>
      </c>
      <c r="B4184" s="6" t="s">
        <v>3414</v>
      </c>
    </row>
    <row r="4185" spans="1:2">
      <c r="A4185" s="6">
        <v>579661</v>
      </c>
      <c r="B4185" s="6" t="s">
        <v>3415</v>
      </c>
    </row>
    <row r="4186" spans="1:2">
      <c r="A4186" s="6">
        <v>579670</v>
      </c>
      <c r="B4186" s="6" t="s">
        <v>3416</v>
      </c>
    </row>
    <row r="4187" spans="1:2">
      <c r="A4187" s="6">
        <v>579688</v>
      </c>
      <c r="B4187" s="6" t="s">
        <v>3417</v>
      </c>
    </row>
    <row r="4188" spans="1:2">
      <c r="A4188" s="6">
        <v>579700</v>
      </c>
      <c r="B4188" s="6" t="s">
        <v>3418</v>
      </c>
    </row>
    <row r="4189" spans="1:2">
      <c r="A4189" s="6">
        <v>579718</v>
      </c>
      <c r="B4189" s="6" t="s">
        <v>3419</v>
      </c>
    </row>
    <row r="4190" spans="1:2">
      <c r="A4190" s="6">
        <v>579726</v>
      </c>
      <c r="B4190" s="6" t="s">
        <v>3420</v>
      </c>
    </row>
    <row r="4191" spans="1:2">
      <c r="A4191" s="6">
        <v>579734</v>
      </c>
      <c r="B4191" s="6" t="s">
        <v>3421</v>
      </c>
    </row>
    <row r="4192" spans="1:2">
      <c r="A4192" s="6">
        <v>579734</v>
      </c>
      <c r="B4192" s="6" t="s">
        <v>3421</v>
      </c>
    </row>
    <row r="4193" spans="1:2">
      <c r="A4193" s="6">
        <v>579750</v>
      </c>
      <c r="B4193" s="6" t="s">
        <v>3422</v>
      </c>
    </row>
    <row r="4194" spans="1:2">
      <c r="A4194" s="6">
        <v>579777</v>
      </c>
      <c r="B4194" s="6" t="s">
        <v>3423</v>
      </c>
    </row>
    <row r="4195" spans="1:2">
      <c r="A4195" s="6">
        <v>579785</v>
      </c>
      <c r="B4195" s="6" t="s">
        <v>3424</v>
      </c>
    </row>
    <row r="4196" spans="1:2">
      <c r="A4196" s="6">
        <v>579793</v>
      </c>
      <c r="B4196" s="6" t="s">
        <v>3425</v>
      </c>
    </row>
    <row r="4197" spans="1:2">
      <c r="A4197" s="6">
        <v>579807</v>
      </c>
      <c r="B4197" s="6" t="s">
        <v>3426</v>
      </c>
    </row>
    <row r="4198" spans="1:2">
      <c r="A4198" s="6">
        <v>579840</v>
      </c>
      <c r="B4198" s="6" t="s">
        <v>3427</v>
      </c>
    </row>
    <row r="4199" spans="1:2">
      <c r="A4199" s="6">
        <v>579874</v>
      </c>
      <c r="B4199" s="6" t="s">
        <v>3428</v>
      </c>
    </row>
    <row r="4200" spans="1:2">
      <c r="A4200" s="6">
        <v>579882</v>
      </c>
      <c r="B4200" s="6" t="s">
        <v>3429</v>
      </c>
    </row>
    <row r="4201" spans="1:2">
      <c r="A4201" s="6">
        <v>579904</v>
      </c>
      <c r="B4201" s="6" t="s">
        <v>3430</v>
      </c>
    </row>
    <row r="4202" spans="1:2">
      <c r="A4202" s="6">
        <v>579912</v>
      </c>
      <c r="B4202" s="6" t="s">
        <v>3431</v>
      </c>
    </row>
    <row r="4203" spans="1:2">
      <c r="A4203" s="6">
        <v>579947</v>
      </c>
      <c r="B4203" s="6" t="s">
        <v>3432</v>
      </c>
    </row>
    <row r="4204" spans="1:2">
      <c r="A4204" s="6">
        <v>579971</v>
      </c>
      <c r="B4204" s="6" t="s">
        <v>3433</v>
      </c>
    </row>
    <row r="4205" spans="1:2">
      <c r="A4205" s="6">
        <v>579980</v>
      </c>
      <c r="B4205" s="6" t="s">
        <v>3434</v>
      </c>
    </row>
    <row r="4206" spans="1:2">
      <c r="A4206" s="6">
        <v>579998</v>
      </c>
      <c r="B4206" s="6" t="s">
        <v>3435</v>
      </c>
    </row>
    <row r="4207" spans="1:2">
      <c r="A4207" s="6">
        <v>580007</v>
      </c>
      <c r="B4207" s="6" t="s">
        <v>3436</v>
      </c>
    </row>
    <row r="4208" spans="1:2">
      <c r="A4208" s="6">
        <v>580015</v>
      </c>
      <c r="B4208" s="6" t="s">
        <v>3437</v>
      </c>
    </row>
    <row r="4209" spans="1:2">
      <c r="A4209" s="6">
        <v>580023</v>
      </c>
      <c r="B4209" s="6" t="s">
        <v>3438</v>
      </c>
    </row>
    <row r="4210" spans="1:2">
      <c r="A4210" s="6">
        <v>580031</v>
      </c>
      <c r="B4210" s="6" t="s">
        <v>3439</v>
      </c>
    </row>
    <row r="4211" spans="1:2">
      <c r="A4211" s="6">
        <v>580058</v>
      </c>
      <c r="B4211" s="6" t="s">
        <v>3440</v>
      </c>
    </row>
    <row r="4212" spans="1:2">
      <c r="A4212" s="6">
        <v>580090</v>
      </c>
      <c r="B4212" s="6" t="s">
        <v>3441</v>
      </c>
    </row>
    <row r="4213" spans="1:2">
      <c r="A4213" s="6">
        <v>580104</v>
      </c>
      <c r="B4213" s="6" t="s">
        <v>3442</v>
      </c>
    </row>
    <row r="4214" spans="1:2">
      <c r="A4214" s="6">
        <v>580120</v>
      </c>
      <c r="B4214" s="6" t="s">
        <v>3443</v>
      </c>
    </row>
    <row r="4215" spans="1:2">
      <c r="A4215" s="6">
        <v>580139</v>
      </c>
      <c r="B4215" s="6" t="s">
        <v>3444</v>
      </c>
    </row>
    <row r="4216" spans="1:2">
      <c r="A4216" s="6">
        <v>580147</v>
      </c>
      <c r="B4216" s="6" t="s">
        <v>3445</v>
      </c>
    </row>
    <row r="4217" spans="1:2">
      <c r="A4217" s="6">
        <v>580171</v>
      </c>
      <c r="B4217" s="6" t="s">
        <v>3446</v>
      </c>
    </row>
    <row r="4218" spans="1:2">
      <c r="A4218" s="6">
        <v>580180</v>
      </c>
      <c r="B4218" s="6" t="s">
        <v>3447</v>
      </c>
    </row>
    <row r="4219" spans="1:2">
      <c r="A4219" s="6">
        <v>580228</v>
      </c>
      <c r="B4219" s="6" t="s">
        <v>3448</v>
      </c>
    </row>
    <row r="4220" spans="1:2">
      <c r="A4220" s="6">
        <v>581011</v>
      </c>
      <c r="B4220" s="6" t="s">
        <v>3449</v>
      </c>
    </row>
    <row r="4221" spans="1:2">
      <c r="A4221" s="6">
        <v>581020</v>
      </c>
      <c r="B4221" s="6" t="s">
        <v>3450</v>
      </c>
    </row>
    <row r="4222" spans="1:2">
      <c r="A4222" s="6">
        <v>581038</v>
      </c>
      <c r="B4222" s="6" t="s">
        <v>3451</v>
      </c>
    </row>
    <row r="4223" spans="1:2">
      <c r="A4223" s="6">
        <v>581046</v>
      </c>
      <c r="B4223" s="6" t="s">
        <v>3452</v>
      </c>
    </row>
    <row r="4224" spans="1:2">
      <c r="A4224" s="6">
        <v>581062</v>
      </c>
      <c r="B4224" s="6" t="s">
        <v>3453</v>
      </c>
    </row>
    <row r="4225" spans="1:2">
      <c r="A4225" s="6">
        <v>581070</v>
      </c>
      <c r="B4225" s="6" t="s">
        <v>3454</v>
      </c>
    </row>
    <row r="4226" spans="1:2">
      <c r="A4226" s="6">
        <v>581089</v>
      </c>
      <c r="B4226" s="6" t="s">
        <v>3455</v>
      </c>
    </row>
    <row r="4227" spans="1:2">
      <c r="A4227" s="6">
        <v>581097</v>
      </c>
      <c r="B4227" s="6" t="s">
        <v>3456</v>
      </c>
    </row>
    <row r="4228" spans="1:2">
      <c r="A4228" s="6">
        <v>581119</v>
      </c>
      <c r="B4228" s="6" t="s">
        <v>3457</v>
      </c>
    </row>
    <row r="4229" spans="1:2">
      <c r="A4229" s="6">
        <v>581143</v>
      </c>
      <c r="B4229" s="6" t="s">
        <v>3458</v>
      </c>
    </row>
    <row r="4230" spans="1:2">
      <c r="A4230" s="6">
        <v>581194</v>
      </c>
      <c r="B4230" s="6" t="s">
        <v>3459</v>
      </c>
    </row>
    <row r="4231" spans="1:2">
      <c r="A4231" s="6">
        <v>581194</v>
      </c>
      <c r="B4231" s="6" t="s">
        <v>3459</v>
      </c>
    </row>
    <row r="4232" spans="1:2">
      <c r="A4232" s="6">
        <v>581208</v>
      </c>
      <c r="B4232" s="6" t="s">
        <v>3460</v>
      </c>
    </row>
    <row r="4233" spans="1:2">
      <c r="A4233" s="6">
        <v>581224</v>
      </c>
      <c r="B4233" s="6" t="s">
        <v>3461</v>
      </c>
    </row>
    <row r="4234" spans="1:2">
      <c r="A4234" s="6">
        <v>581240</v>
      </c>
      <c r="B4234" s="6" t="s">
        <v>3462</v>
      </c>
    </row>
    <row r="4235" spans="1:2">
      <c r="A4235" s="6">
        <v>581259</v>
      </c>
      <c r="B4235" s="6" t="s">
        <v>3463</v>
      </c>
    </row>
    <row r="4236" spans="1:2">
      <c r="A4236" s="6">
        <v>581267</v>
      </c>
      <c r="B4236" s="6" t="s">
        <v>3464</v>
      </c>
    </row>
    <row r="4237" spans="1:2">
      <c r="A4237" s="6">
        <v>581291</v>
      </c>
      <c r="B4237" s="6" t="s">
        <v>3465</v>
      </c>
    </row>
    <row r="4238" spans="1:2">
      <c r="A4238" s="6">
        <v>581321</v>
      </c>
      <c r="B4238" s="6" t="s">
        <v>3466</v>
      </c>
    </row>
    <row r="4239" spans="1:2">
      <c r="A4239" s="6">
        <v>581356</v>
      </c>
      <c r="B4239" s="6" t="s">
        <v>3467</v>
      </c>
    </row>
    <row r="4240" spans="1:2">
      <c r="A4240" s="6">
        <v>581534</v>
      </c>
      <c r="B4240" s="6" t="s">
        <v>3468</v>
      </c>
    </row>
    <row r="4241" spans="1:2">
      <c r="A4241" s="6">
        <v>581550</v>
      </c>
      <c r="B4241" s="6" t="s">
        <v>3469</v>
      </c>
    </row>
    <row r="4242" spans="1:2">
      <c r="A4242" s="6">
        <v>581577</v>
      </c>
      <c r="B4242" s="6" t="s">
        <v>3470</v>
      </c>
    </row>
    <row r="4243" spans="1:2">
      <c r="A4243" s="6">
        <v>581585</v>
      </c>
      <c r="B4243" s="6" t="s">
        <v>3471</v>
      </c>
    </row>
    <row r="4244" spans="1:2">
      <c r="A4244" s="6">
        <v>581593</v>
      </c>
      <c r="B4244" s="6" t="s">
        <v>3472</v>
      </c>
    </row>
    <row r="4245" spans="1:2">
      <c r="A4245" s="6">
        <v>581593</v>
      </c>
      <c r="B4245" s="6" t="s">
        <v>3472</v>
      </c>
    </row>
    <row r="4246" spans="1:2">
      <c r="A4246" s="6">
        <v>581615</v>
      </c>
      <c r="B4246" s="6" t="s">
        <v>3473</v>
      </c>
    </row>
    <row r="4247" spans="1:2">
      <c r="A4247" s="6">
        <v>581631</v>
      </c>
      <c r="B4247" s="6" t="s">
        <v>3474</v>
      </c>
    </row>
    <row r="4248" spans="1:2">
      <c r="A4248" s="6">
        <v>581640</v>
      </c>
      <c r="B4248" s="6" t="s">
        <v>3475</v>
      </c>
    </row>
    <row r="4249" spans="1:2">
      <c r="A4249" s="6">
        <v>581666</v>
      </c>
      <c r="B4249" s="6" t="s">
        <v>3476</v>
      </c>
    </row>
    <row r="4250" spans="1:2">
      <c r="A4250" s="6">
        <v>581674</v>
      </c>
      <c r="B4250" s="6" t="s">
        <v>3477</v>
      </c>
    </row>
    <row r="4251" spans="1:2">
      <c r="A4251" s="6">
        <v>581690</v>
      </c>
      <c r="B4251" s="6" t="s">
        <v>3478</v>
      </c>
    </row>
    <row r="4252" spans="1:2">
      <c r="A4252" s="6">
        <v>581690</v>
      </c>
      <c r="B4252" s="6" t="s">
        <v>3478</v>
      </c>
    </row>
    <row r="4253" spans="1:2">
      <c r="A4253" s="6">
        <v>581704</v>
      </c>
      <c r="B4253" s="6" t="s">
        <v>3479</v>
      </c>
    </row>
    <row r="4254" spans="1:2">
      <c r="A4254" s="6">
        <v>581720</v>
      </c>
      <c r="B4254" s="6" t="s">
        <v>3480</v>
      </c>
    </row>
    <row r="4255" spans="1:2">
      <c r="A4255" s="6">
        <v>581739</v>
      </c>
      <c r="B4255" s="6" t="s">
        <v>3481</v>
      </c>
    </row>
    <row r="4256" spans="1:2">
      <c r="A4256" s="6">
        <v>581747</v>
      </c>
      <c r="B4256" s="6" t="s">
        <v>3482</v>
      </c>
    </row>
    <row r="4257" spans="1:2">
      <c r="A4257" s="6">
        <v>581771</v>
      </c>
      <c r="B4257" s="6" t="s">
        <v>3483</v>
      </c>
    </row>
    <row r="4258" spans="1:2">
      <c r="A4258" s="6">
        <v>581810</v>
      </c>
      <c r="B4258" s="6" t="s">
        <v>3484</v>
      </c>
    </row>
    <row r="4259" spans="1:2">
      <c r="A4259" s="6">
        <v>581828</v>
      </c>
      <c r="B4259" s="6" t="s">
        <v>3485</v>
      </c>
    </row>
    <row r="4260" spans="1:2">
      <c r="A4260" s="6">
        <v>581836</v>
      </c>
      <c r="B4260" s="6" t="s">
        <v>3486</v>
      </c>
    </row>
    <row r="4261" spans="1:2">
      <c r="A4261" s="6">
        <v>581844</v>
      </c>
      <c r="B4261" s="6" t="s">
        <v>3487</v>
      </c>
    </row>
    <row r="4262" spans="1:2">
      <c r="A4262" s="6">
        <v>581852</v>
      </c>
      <c r="B4262" s="6" t="s">
        <v>3488</v>
      </c>
    </row>
    <row r="4263" spans="1:2">
      <c r="A4263" s="6">
        <v>581925</v>
      </c>
      <c r="B4263" s="6" t="s">
        <v>3489</v>
      </c>
    </row>
    <row r="4264" spans="1:2">
      <c r="A4264" s="6">
        <v>581933</v>
      </c>
      <c r="B4264" s="6" t="s">
        <v>3490</v>
      </c>
    </row>
    <row r="4265" spans="1:2">
      <c r="A4265" s="6">
        <v>581950</v>
      </c>
      <c r="B4265" s="6" t="s">
        <v>3491</v>
      </c>
    </row>
    <row r="4266" spans="1:2">
      <c r="A4266" s="6">
        <v>581976</v>
      </c>
      <c r="B4266" s="6" t="s">
        <v>3492</v>
      </c>
    </row>
    <row r="4267" spans="1:2">
      <c r="A4267" s="6">
        <v>582050</v>
      </c>
      <c r="B4267" s="6" t="s">
        <v>3493</v>
      </c>
    </row>
    <row r="4268" spans="1:2">
      <c r="A4268" s="6">
        <v>582077</v>
      </c>
      <c r="B4268" s="6" t="s">
        <v>3494</v>
      </c>
    </row>
    <row r="4269" spans="1:2">
      <c r="A4269" s="6">
        <v>582077</v>
      </c>
      <c r="B4269" s="6" t="s">
        <v>3494</v>
      </c>
    </row>
    <row r="4270" spans="1:2">
      <c r="A4270" s="6">
        <v>582085</v>
      </c>
      <c r="B4270" s="6" t="s">
        <v>3495</v>
      </c>
    </row>
    <row r="4271" spans="1:2">
      <c r="A4271" s="6">
        <v>582093</v>
      </c>
      <c r="B4271" s="6" t="s">
        <v>3496</v>
      </c>
    </row>
    <row r="4272" spans="1:2">
      <c r="A4272" s="6">
        <v>582115</v>
      </c>
      <c r="B4272" s="6" t="s">
        <v>3497</v>
      </c>
    </row>
    <row r="4273" spans="1:2">
      <c r="A4273" s="6">
        <v>582123</v>
      </c>
      <c r="B4273" s="6" t="s">
        <v>3498</v>
      </c>
    </row>
    <row r="4274" spans="1:2">
      <c r="A4274" s="6">
        <v>582140</v>
      </c>
      <c r="B4274" s="6" t="s">
        <v>3499</v>
      </c>
    </row>
    <row r="4275" spans="1:2">
      <c r="A4275" s="6">
        <v>582174</v>
      </c>
      <c r="B4275" s="6" t="s">
        <v>3500</v>
      </c>
    </row>
    <row r="4276" spans="1:2">
      <c r="A4276" s="6">
        <v>582174</v>
      </c>
      <c r="B4276" s="6" t="s">
        <v>3500</v>
      </c>
    </row>
    <row r="4277" spans="1:2">
      <c r="A4277" s="6">
        <v>582190</v>
      </c>
      <c r="B4277" s="6" t="s">
        <v>3501</v>
      </c>
    </row>
    <row r="4278" spans="1:2">
      <c r="A4278" s="6">
        <v>582212</v>
      </c>
      <c r="B4278" s="6" t="s">
        <v>3502</v>
      </c>
    </row>
    <row r="4279" spans="1:2">
      <c r="A4279" s="6">
        <v>582239</v>
      </c>
      <c r="B4279" s="6" t="s">
        <v>3503</v>
      </c>
    </row>
    <row r="4280" spans="1:2">
      <c r="A4280" s="6">
        <v>582255</v>
      </c>
      <c r="B4280" s="6" t="s">
        <v>3504</v>
      </c>
    </row>
    <row r="4281" spans="1:2">
      <c r="A4281" s="6">
        <v>582280</v>
      </c>
      <c r="B4281" s="6" t="s">
        <v>3505</v>
      </c>
    </row>
    <row r="4282" spans="1:2">
      <c r="A4282" s="6">
        <v>582298</v>
      </c>
      <c r="B4282" s="6" t="s">
        <v>3506</v>
      </c>
    </row>
    <row r="4283" spans="1:2">
      <c r="A4283" s="6">
        <v>582301</v>
      </c>
      <c r="B4283" s="6" t="s">
        <v>3507</v>
      </c>
    </row>
    <row r="4284" spans="1:2">
      <c r="A4284" s="6">
        <v>582328</v>
      </c>
      <c r="B4284" s="6" t="s">
        <v>3508</v>
      </c>
    </row>
    <row r="4285" spans="1:2">
      <c r="A4285" s="6">
        <v>582336</v>
      </c>
      <c r="B4285" s="6" t="s">
        <v>3509</v>
      </c>
    </row>
    <row r="4286" spans="1:2">
      <c r="A4286" s="6">
        <v>582344</v>
      </c>
      <c r="B4286" s="6" t="s">
        <v>3510</v>
      </c>
    </row>
    <row r="4287" spans="1:2">
      <c r="A4287" s="6">
        <v>582360</v>
      </c>
      <c r="B4287" s="6" t="s">
        <v>3511</v>
      </c>
    </row>
    <row r="4288" spans="1:2">
      <c r="A4288" s="6">
        <v>582387</v>
      </c>
      <c r="B4288" s="6" t="s">
        <v>3512</v>
      </c>
    </row>
    <row r="4289" spans="1:2">
      <c r="A4289" s="6">
        <v>582395</v>
      </c>
      <c r="B4289" s="6" t="s">
        <v>3513</v>
      </c>
    </row>
    <row r="4290" spans="1:2">
      <c r="A4290" s="6">
        <v>582417</v>
      </c>
      <c r="B4290" s="6" t="s">
        <v>3514</v>
      </c>
    </row>
    <row r="4291" spans="1:2">
      <c r="A4291" s="6">
        <v>582417</v>
      </c>
      <c r="B4291" s="6" t="s">
        <v>3514</v>
      </c>
    </row>
    <row r="4292" spans="1:2">
      <c r="A4292" s="6">
        <v>582433</v>
      </c>
      <c r="B4292" s="6" t="s">
        <v>3515</v>
      </c>
    </row>
    <row r="4293" spans="1:2">
      <c r="A4293" s="6">
        <v>582441</v>
      </c>
      <c r="B4293" s="6" t="s">
        <v>3516</v>
      </c>
    </row>
    <row r="4294" spans="1:2">
      <c r="A4294" s="6">
        <v>582450</v>
      </c>
      <c r="B4294" s="6" t="s">
        <v>3517</v>
      </c>
    </row>
    <row r="4295" spans="1:2">
      <c r="A4295" s="6">
        <v>582484</v>
      </c>
      <c r="B4295" s="6" t="s">
        <v>3518</v>
      </c>
    </row>
    <row r="4296" spans="1:2">
      <c r="A4296" s="6">
        <v>582492</v>
      </c>
      <c r="B4296" s="6" t="s">
        <v>3519</v>
      </c>
    </row>
    <row r="4297" spans="1:2">
      <c r="A4297" s="6">
        <v>582530</v>
      </c>
      <c r="B4297" s="6" t="s">
        <v>3520</v>
      </c>
    </row>
    <row r="4298" spans="1:2">
      <c r="A4298" s="6">
        <v>582565</v>
      </c>
      <c r="B4298" s="6" t="s">
        <v>3521</v>
      </c>
    </row>
    <row r="4299" spans="1:2">
      <c r="A4299" s="6">
        <v>582573</v>
      </c>
      <c r="B4299" s="6" t="s">
        <v>3522</v>
      </c>
    </row>
    <row r="4300" spans="1:2">
      <c r="A4300" s="6">
        <v>582620</v>
      </c>
      <c r="B4300" s="6" t="s">
        <v>3523</v>
      </c>
    </row>
    <row r="4301" spans="1:2">
      <c r="A4301" s="6">
        <v>582646</v>
      </c>
      <c r="B4301" s="6" t="s">
        <v>3524</v>
      </c>
    </row>
    <row r="4302" spans="1:2">
      <c r="A4302" s="6">
        <v>582646</v>
      </c>
      <c r="B4302" s="6" t="s">
        <v>3524</v>
      </c>
    </row>
    <row r="4303" spans="1:2">
      <c r="A4303" s="6">
        <v>582670</v>
      </c>
      <c r="B4303" s="6" t="s">
        <v>3525</v>
      </c>
    </row>
    <row r="4304" spans="1:2">
      <c r="A4304" s="6">
        <v>582697</v>
      </c>
      <c r="B4304" s="6" t="s">
        <v>3526</v>
      </c>
    </row>
    <row r="4305" spans="1:2">
      <c r="A4305" s="6">
        <v>582700</v>
      </c>
      <c r="B4305" s="6" t="s">
        <v>3527</v>
      </c>
    </row>
    <row r="4306" spans="1:2">
      <c r="A4306" s="6">
        <v>582719</v>
      </c>
      <c r="B4306" s="6" t="s">
        <v>3528</v>
      </c>
    </row>
    <row r="4307" spans="1:2">
      <c r="A4307" s="6">
        <v>582743</v>
      </c>
      <c r="B4307" s="6" t="s">
        <v>3529</v>
      </c>
    </row>
    <row r="4308" spans="1:2">
      <c r="A4308" s="6">
        <v>582794</v>
      </c>
      <c r="B4308" s="6" t="s">
        <v>3530</v>
      </c>
    </row>
    <row r="4309" spans="1:2">
      <c r="A4309" s="6">
        <v>582816</v>
      </c>
      <c r="B4309" s="6" t="s">
        <v>3531</v>
      </c>
    </row>
    <row r="4310" spans="1:2">
      <c r="A4310" s="6">
        <v>582824</v>
      </c>
      <c r="B4310" s="6" t="s">
        <v>3532</v>
      </c>
    </row>
    <row r="4311" spans="1:2">
      <c r="A4311" s="6">
        <v>582859</v>
      </c>
      <c r="B4311" s="6" t="s">
        <v>3533</v>
      </c>
    </row>
    <row r="4312" spans="1:2">
      <c r="A4312" s="6">
        <v>582867</v>
      </c>
      <c r="B4312" s="6" t="s">
        <v>3534</v>
      </c>
    </row>
    <row r="4313" spans="1:2">
      <c r="A4313" s="6">
        <v>582883</v>
      </c>
      <c r="B4313" s="6" t="s">
        <v>3535</v>
      </c>
    </row>
    <row r="4314" spans="1:2">
      <c r="A4314" s="6">
        <v>582891</v>
      </c>
      <c r="B4314" s="6" t="s">
        <v>3536</v>
      </c>
    </row>
    <row r="4315" spans="1:2">
      <c r="A4315" s="6">
        <v>582905</v>
      </c>
      <c r="B4315" s="6" t="s">
        <v>3537</v>
      </c>
    </row>
    <row r="4316" spans="1:2">
      <c r="A4316" s="6">
        <v>582964</v>
      </c>
      <c r="B4316" s="6" t="s">
        <v>3538</v>
      </c>
    </row>
    <row r="4317" spans="1:2">
      <c r="A4317" s="6">
        <v>582980</v>
      </c>
      <c r="B4317" s="6" t="s">
        <v>3539</v>
      </c>
    </row>
    <row r="4318" spans="1:2">
      <c r="A4318" s="6">
        <v>583014</v>
      </c>
      <c r="B4318" s="6" t="s">
        <v>3540</v>
      </c>
    </row>
    <row r="4319" spans="1:2">
      <c r="A4319" s="6">
        <v>583022</v>
      </c>
      <c r="B4319" s="6" t="s">
        <v>3541</v>
      </c>
    </row>
    <row r="4320" spans="1:2">
      <c r="A4320" s="6">
        <v>583049</v>
      </c>
      <c r="B4320" s="6" t="s">
        <v>3542</v>
      </c>
    </row>
    <row r="4321" spans="1:2">
      <c r="A4321" s="6">
        <v>583057</v>
      </c>
      <c r="B4321" s="6" t="s">
        <v>3543</v>
      </c>
    </row>
    <row r="4322" spans="1:2">
      <c r="A4322" s="6">
        <v>583065</v>
      </c>
      <c r="B4322" s="6" t="s">
        <v>3544</v>
      </c>
    </row>
    <row r="4323" spans="1:2">
      <c r="A4323" s="6">
        <v>583073</v>
      </c>
      <c r="B4323" s="6" t="s">
        <v>3545</v>
      </c>
    </row>
    <row r="4324" spans="1:2">
      <c r="A4324" s="6">
        <v>583081</v>
      </c>
      <c r="B4324" s="6" t="s">
        <v>3546</v>
      </c>
    </row>
    <row r="4325" spans="1:2">
      <c r="A4325" s="6">
        <v>583090</v>
      </c>
      <c r="B4325" s="6" t="s">
        <v>3547</v>
      </c>
    </row>
    <row r="4326" spans="1:2">
      <c r="A4326" s="6">
        <v>583111</v>
      </c>
      <c r="B4326" s="6" t="s">
        <v>3548</v>
      </c>
    </row>
    <row r="4327" spans="1:2">
      <c r="A4327" s="6">
        <v>583111</v>
      </c>
      <c r="B4327" s="6" t="s">
        <v>3548</v>
      </c>
    </row>
    <row r="4328" spans="1:2">
      <c r="A4328" s="6">
        <v>583146</v>
      </c>
      <c r="B4328" s="6" t="s">
        <v>3549</v>
      </c>
    </row>
    <row r="4329" spans="1:2">
      <c r="A4329" s="6">
        <v>583197</v>
      </c>
      <c r="B4329" s="6" t="s">
        <v>3550</v>
      </c>
    </row>
    <row r="4330" spans="1:2">
      <c r="A4330" s="6">
        <v>583200</v>
      </c>
      <c r="B4330" s="6" t="s">
        <v>3551</v>
      </c>
    </row>
    <row r="4331" spans="1:2">
      <c r="A4331" s="6">
        <v>583227</v>
      </c>
      <c r="B4331" s="6" t="s">
        <v>3552</v>
      </c>
    </row>
    <row r="4332" spans="1:2">
      <c r="A4332" s="6">
        <v>583235</v>
      </c>
      <c r="B4332" s="6" t="s">
        <v>3553</v>
      </c>
    </row>
    <row r="4333" spans="1:2">
      <c r="A4333" s="6">
        <v>583251</v>
      </c>
      <c r="B4333" s="6" t="s">
        <v>3554</v>
      </c>
    </row>
    <row r="4334" spans="1:2">
      <c r="A4334" s="6">
        <v>583286</v>
      </c>
      <c r="B4334" s="6" t="s">
        <v>3555</v>
      </c>
    </row>
    <row r="4335" spans="1:2">
      <c r="A4335" s="6">
        <v>583294</v>
      </c>
      <c r="B4335" s="6" t="s">
        <v>3556</v>
      </c>
    </row>
    <row r="4336" spans="1:2">
      <c r="A4336" s="6">
        <v>583308</v>
      </c>
      <c r="B4336" s="6" t="s">
        <v>3557</v>
      </c>
    </row>
    <row r="4337" spans="1:2">
      <c r="A4337" s="6">
        <v>583316</v>
      </c>
      <c r="B4337" s="6" t="s">
        <v>3558</v>
      </c>
    </row>
    <row r="4338" spans="1:2">
      <c r="A4338" s="6">
        <v>583324</v>
      </c>
      <c r="B4338" s="6" t="s">
        <v>3559</v>
      </c>
    </row>
    <row r="4339" spans="1:2">
      <c r="A4339" s="6">
        <v>583340</v>
      </c>
      <c r="B4339" s="6" t="s">
        <v>3560</v>
      </c>
    </row>
    <row r="4340" spans="1:2">
      <c r="A4340" s="6">
        <v>583375</v>
      </c>
      <c r="B4340" s="6" t="s">
        <v>3561</v>
      </c>
    </row>
    <row r="4341" spans="1:2">
      <c r="A4341" s="6">
        <v>583405</v>
      </c>
      <c r="B4341" s="6" t="s">
        <v>3562</v>
      </c>
    </row>
    <row r="4342" spans="1:2">
      <c r="A4342" s="6">
        <v>583413</v>
      </c>
      <c r="B4342" s="6" t="s">
        <v>3563</v>
      </c>
    </row>
    <row r="4343" spans="1:2">
      <c r="A4343" s="6">
        <v>583421</v>
      </c>
      <c r="B4343" s="6" t="s">
        <v>3564</v>
      </c>
    </row>
    <row r="4344" spans="1:2">
      <c r="A4344" s="6">
        <v>583430</v>
      </c>
      <c r="B4344" s="6" t="s">
        <v>3565</v>
      </c>
    </row>
    <row r="4345" spans="1:2">
      <c r="A4345" s="6">
        <v>583448</v>
      </c>
      <c r="B4345" s="6" t="s">
        <v>3566</v>
      </c>
    </row>
    <row r="4346" spans="1:2">
      <c r="A4346" s="6">
        <v>583456</v>
      </c>
      <c r="B4346" s="6" t="s">
        <v>3567</v>
      </c>
    </row>
    <row r="4347" spans="1:2">
      <c r="A4347" s="6">
        <v>583472</v>
      </c>
      <c r="B4347" s="6" t="s">
        <v>3568</v>
      </c>
    </row>
    <row r="4348" spans="1:2">
      <c r="A4348" s="6">
        <v>583472</v>
      </c>
      <c r="B4348" s="6" t="s">
        <v>3568</v>
      </c>
    </row>
    <row r="4349" spans="1:2">
      <c r="A4349" s="6">
        <v>583472</v>
      </c>
      <c r="B4349" s="6" t="s">
        <v>3568</v>
      </c>
    </row>
    <row r="4350" spans="1:2">
      <c r="A4350" s="6">
        <v>583510</v>
      </c>
      <c r="B4350" s="6" t="s">
        <v>3569</v>
      </c>
    </row>
    <row r="4351" spans="1:2">
      <c r="A4351" s="6">
        <v>583537</v>
      </c>
      <c r="B4351" s="6" t="s">
        <v>3570</v>
      </c>
    </row>
    <row r="4352" spans="1:2">
      <c r="A4352" s="6">
        <v>583545</v>
      </c>
      <c r="B4352" s="6" t="s">
        <v>3571</v>
      </c>
    </row>
    <row r="4353" spans="1:2">
      <c r="A4353" s="6">
        <v>583553</v>
      </c>
      <c r="B4353" s="6" t="s">
        <v>3572</v>
      </c>
    </row>
    <row r="4354" spans="1:2">
      <c r="A4354" s="6">
        <v>583588</v>
      </c>
      <c r="B4354" s="6" t="s">
        <v>3573</v>
      </c>
    </row>
    <row r="4355" spans="1:2">
      <c r="A4355" s="6">
        <v>583596</v>
      </c>
      <c r="B4355" s="6" t="s">
        <v>3574</v>
      </c>
    </row>
    <row r="4356" spans="1:2">
      <c r="A4356" s="6">
        <v>583618</v>
      </c>
      <c r="B4356" s="6" t="s">
        <v>3575</v>
      </c>
    </row>
    <row r="4357" spans="1:2">
      <c r="A4357" s="6">
        <v>583618</v>
      </c>
      <c r="B4357" s="6" t="s">
        <v>3575</v>
      </c>
    </row>
    <row r="4358" spans="1:2">
      <c r="A4358" s="6">
        <v>583626</v>
      </c>
      <c r="B4358" s="6" t="s">
        <v>3576</v>
      </c>
    </row>
    <row r="4359" spans="1:2">
      <c r="A4359" s="6">
        <v>583642</v>
      </c>
      <c r="B4359" s="6" t="s">
        <v>3577</v>
      </c>
    </row>
    <row r="4360" spans="1:2">
      <c r="A4360" s="6">
        <v>583650</v>
      </c>
      <c r="B4360" s="6" t="s">
        <v>3578</v>
      </c>
    </row>
    <row r="4361" spans="1:2">
      <c r="A4361" s="6">
        <v>583669</v>
      </c>
      <c r="B4361" s="6" t="s">
        <v>3579</v>
      </c>
    </row>
    <row r="4362" spans="1:2">
      <c r="A4362" s="6">
        <v>583669</v>
      </c>
      <c r="B4362" s="6" t="s">
        <v>3579</v>
      </c>
    </row>
    <row r="4363" spans="1:2">
      <c r="A4363" s="6">
        <v>583677</v>
      </c>
      <c r="B4363" s="6" t="s">
        <v>3580</v>
      </c>
    </row>
    <row r="4364" spans="1:2">
      <c r="A4364" s="6">
        <v>583693</v>
      </c>
      <c r="B4364" s="6" t="s">
        <v>3581</v>
      </c>
    </row>
    <row r="4365" spans="1:2">
      <c r="A4365" s="6">
        <v>583707</v>
      </c>
      <c r="B4365" s="6" t="s">
        <v>3582</v>
      </c>
    </row>
    <row r="4366" spans="1:2">
      <c r="A4366" s="6">
        <v>583707</v>
      </c>
      <c r="B4366" s="6" t="s">
        <v>3582</v>
      </c>
    </row>
    <row r="4367" spans="1:2">
      <c r="A4367" s="6">
        <v>583723</v>
      </c>
      <c r="B4367" s="6" t="s">
        <v>3583</v>
      </c>
    </row>
    <row r="4368" spans="1:2">
      <c r="A4368" s="6">
        <v>583731</v>
      </c>
      <c r="B4368" s="6" t="s">
        <v>3584</v>
      </c>
    </row>
    <row r="4369" spans="1:2">
      <c r="A4369" s="6">
        <v>583740</v>
      </c>
      <c r="B4369" s="6" t="s">
        <v>3585</v>
      </c>
    </row>
    <row r="4370" spans="1:2">
      <c r="A4370" s="6">
        <v>583758</v>
      </c>
      <c r="B4370" s="6" t="s">
        <v>3586</v>
      </c>
    </row>
    <row r="4371" spans="1:2">
      <c r="A4371" s="6">
        <v>583774</v>
      </c>
      <c r="B4371" s="6" t="s">
        <v>3587</v>
      </c>
    </row>
    <row r="4372" spans="1:2">
      <c r="A4372" s="6">
        <v>583782</v>
      </c>
      <c r="B4372" s="6" t="s">
        <v>3588</v>
      </c>
    </row>
    <row r="4373" spans="1:2">
      <c r="A4373" s="6">
        <v>583790</v>
      </c>
      <c r="B4373" s="6" t="s">
        <v>3589</v>
      </c>
    </row>
    <row r="4374" spans="1:2">
      <c r="A4374" s="6">
        <v>583804</v>
      </c>
      <c r="B4374" s="6" t="s">
        <v>3590</v>
      </c>
    </row>
    <row r="4375" spans="1:2">
      <c r="A4375" s="6">
        <v>583812</v>
      </c>
      <c r="B4375" s="6" t="s">
        <v>3591</v>
      </c>
    </row>
    <row r="4376" spans="1:2">
      <c r="A4376" s="6">
        <v>583820</v>
      </c>
      <c r="B4376" s="6" t="s">
        <v>3592</v>
      </c>
    </row>
    <row r="4377" spans="1:2">
      <c r="A4377" s="6">
        <v>583847</v>
      </c>
      <c r="B4377" s="6" t="s">
        <v>3593</v>
      </c>
    </row>
    <row r="4378" spans="1:2">
      <c r="A4378" s="6">
        <v>583863</v>
      </c>
      <c r="B4378" s="6" t="s">
        <v>3594</v>
      </c>
    </row>
    <row r="4379" spans="1:2">
      <c r="A4379" s="6">
        <v>583880</v>
      </c>
      <c r="B4379" s="6" t="s">
        <v>3595</v>
      </c>
    </row>
    <row r="4380" spans="1:2">
      <c r="A4380" s="6">
        <v>583910</v>
      </c>
      <c r="B4380" s="6" t="s">
        <v>3596</v>
      </c>
    </row>
    <row r="4381" spans="1:2">
      <c r="A4381" s="6">
        <v>583928</v>
      </c>
      <c r="B4381" s="6" t="s">
        <v>3597</v>
      </c>
    </row>
    <row r="4382" spans="1:2">
      <c r="A4382" s="6">
        <v>583936</v>
      </c>
      <c r="B4382" s="6" t="s">
        <v>3598</v>
      </c>
    </row>
    <row r="4383" spans="1:2">
      <c r="A4383" s="6">
        <v>583944</v>
      </c>
      <c r="B4383" s="6" t="s">
        <v>3599</v>
      </c>
    </row>
    <row r="4384" spans="1:2">
      <c r="A4384" s="6">
        <v>583960</v>
      </c>
      <c r="B4384" s="6" t="s">
        <v>3600</v>
      </c>
    </row>
    <row r="4385" spans="1:2">
      <c r="A4385" s="6">
        <v>583987</v>
      </c>
      <c r="B4385" s="6" t="s">
        <v>3601</v>
      </c>
    </row>
    <row r="4386" spans="1:2">
      <c r="A4386" s="6">
        <v>583987</v>
      </c>
      <c r="B4386" s="6" t="s">
        <v>3601</v>
      </c>
    </row>
    <row r="4387" spans="1:2">
      <c r="A4387" s="6">
        <v>584010</v>
      </c>
      <c r="B4387" s="6" t="s">
        <v>3602</v>
      </c>
    </row>
    <row r="4388" spans="1:2">
      <c r="A4388" s="6">
        <v>584029</v>
      </c>
      <c r="B4388" s="6" t="s">
        <v>3603</v>
      </c>
    </row>
    <row r="4389" spans="1:2">
      <c r="A4389" s="6">
        <v>584037</v>
      </c>
      <c r="B4389" s="6" t="s">
        <v>3604</v>
      </c>
    </row>
    <row r="4390" spans="1:2">
      <c r="A4390" s="6">
        <v>584045</v>
      </c>
      <c r="B4390" s="6" t="s">
        <v>3605</v>
      </c>
    </row>
    <row r="4391" spans="1:2">
      <c r="A4391" s="6">
        <v>584053</v>
      </c>
      <c r="B4391" s="6" t="s">
        <v>3606</v>
      </c>
    </row>
    <row r="4392" spans="1:2">
      <c r="A4392" s="6">
        <v>584061</v>
      </c>
      <c r="B4392" s="6" t="s">
        <v>3607</v>
      </c>
    </row>
    <row r="4393" spans="1:2">
      <c r="A4393" s="6">
        <v>584070</v>
      </c>
      <c r="B4393" s="6" t="s">
        <v>3608</v>
      </c>
    </row>
    <row r="4394" spans="1:2">
      <c r="A4394" s="6">
        <v>584096</v>
      </c>
      <c r="B4394" s="6" t="s">
        <v>3609</v>
      </c>
    </row>
    <row r="4395" spans="1:2">
      <c r="A4395" s="6">
        <v>584100</v>
      </c>
      <c r="B4395" s="6" t="s">
        <v>3610</v>
      </c>
    </row>
    <row r="4396" spans="1:2">
      <c r="A4396" s="6">
        <v>584118</v>
      </c>
      <c r="B4396" s="6" t="s">
        <v>3611</v>
      </c>
    </row>
    <row r="4397" spans="1:2">
      <c r="A4397" s="6">
        <v>584126</v>
      </c>
      <c r="B4397" s="6" t="s">
        <v>3612</v>
      </c>
    </row>
    <row r="4398" spans="1:2">
      <c r="A4398" s="6">
        <v>584150</v>
      </c>
      <c r="B4398" s="6" t="s">
        <v>3613</v>
      </c>
    </row>
    <row r="4399" spans="1:2">
      <c r="A4399" s="6">
        <v>584150</v>
      </c>
      <c r="B4399" s="6" t="s">
        <v>3613</v>
      </c>
    </row>
    <row r="4400" spans="1:2">
      <c r="A4400" s="6">
        <v>584169</v>
      </c>
      <c r="B4400" s="6" t="s">
        <v>3614</v>
      </c>
    </row>
    <row r="4401" spans="1:2">
      <c r="A4401" s="6">
        <v>584215</v>
      </c>
      <c r="B4401" s="6" t="s">
        <v>3615</v>
      </c>
    </row>
    <row r="4402" spans="1:2">
      <c r="A4402" s="6">
        <v>584223</v>
      </c>
      <c r="B4402" s="6" t="s">
        <v>3616</v>
      </c>
    </row>
    <row r="4403" spans="1:2">
      <c r="A4403" s="6">
        <v>584240</v>
      </c>
      <c r="B4403" s="6" t="s">
        <v>3617</v>
      </c>
    </row>
    <row r="4404" spans="1:2">
      <c r="A4404" s="6">
        <v>584258</v>
      </c>
      <c r="B4404" s="6" t="s">
        <v>3618</v>
      </c>
    </row>
    <row r="4405" spans="1:2">
      <c r="A4405" s="6">
        <v>584266</v>
      </c>
      <c r="B4405" s="6" t="s">
        <v>3619</v>
      </c>
    </row>
    <row r="4406" spans="1:2">
      <c r="A4406" s="6">
        <v>584274</v>
      </c>
      <c r="B4406" s="6" t="s">
        <v>3620</v>
      </c>
    </row>
    <row r="4407" spans="1:2">
      <c r="A4407" s="6">
        <v>584282</v>
      </c>
      <c r="B4407" s="6" t="s">
        <v>3621</v>
      </c>
    </row>
    <row r="4408" spans="1:2">
      <c r="A4408" s="6">
        <v>584290</v>
      </c>
      <c r="B4408" s="6" t="s">
        <v>3622</v>
      </c>
    </row>
    <row r="4409" spans="1:2">
      <c r="A4409" s="6">
        <v>584304</v>
      </c>
      <c r="B4409" s="6" t="s">
        <v>3623</v>
      </c>
    </row>
    <row r="4410" spans="1:2">
      <c r="A4410" s="6">
        <v>584312</v>
      </c>
      <c r="B4410" s="6" t="s">
        <v>3624</v>
      </c>
    </row>
    <row r="4411" spans="1:2">
      <c r="A4411" s="6">
        <v>584320</v>
      </c>
      <c r="B4411" s="6" t="s">
        <v>3625</v>
      </c>
    </row>
    <row r="4412" spans="1:2">
      <c r="A4412" s="6">
        <v>584347</v>
      </c>
      <c r="B4412" s="6" t="s">
        <v>3626</v>
      </c>
    </row>
    <row r="4413" spans="1:2">
      <c r="A4413" s="6">
        <v>584355</v>
      </c>
      <c r="B4413" s="6" t="s">
        <v>3627</v>
      </c>
    </row>
    <row r="4414" spans="1:2">
      <c r="A4414" s="6">
        <v>584398</v>
      </c>
      <c r="B4414" s="6" t="s">
        <v>3628</v>
      </c>
    </row>
    <row r="4415" spans="1:2">
      <c r="A4415" s="6">
        <v>584401</v>
      </c>
      <c r="B4415" s="6" t="s">
        <v>3629</v>
      </c>
    </row>
    <row r="4416" spans="1:2">
      <c r="A4416" s="6">
        <v>584436</v>
      </c>
      <c r="B4416" s="6" t="s">
        <v>3630</v>
      </c>
    </row>
    <row r="4417" spans="1:2">
      <c r="A4417" s="6">
        <v>584460</v>
      </c>
      <c r="B4417" s="6" t="s">
        <v>3631</v>
      </c>
    </row>
    <row r="4418" spans="1:2">
      <c r="A4418" s="6">
        <v>584487</v>
      </c>
      <c r="B4418" s="6" t="s">
        <v>3632</v>
      </c>
    </row>
    <row r="4419" spans="1:2">
      <c r="A4419" s="6">
        <v>584495</v>
      </c>
      <c r="B4419" s="6" t="s">
        <v>3633</v>
      </c>
    </row>
    <row r="4420" spans="1:2">
      <c r="A4420" s="6">
        <v>584509</v>
      </c>
      <c r="B4420" s="6" t="s">
        <v>3634</v>
      </c>
    </row>
    <row r="4421" spans="1:2">
      <c r="A4421" s="6">
        <v>584517</v>
      </c>
      <c r="B4421" s="6" t="s">
        <v>3635</v>
      </c>
    </row>
    <row r="4422" spans="1:2">
      <c r="A4422" s="6">
        <v>584525</v>
      </c>
      <c r="B4422" s="6" t="s">
        <v>3636</v>
      </c>
    </row>
    <row r="4423" spans="1:2">
      <c r="A4423" s="6">
        <v>584533</v>
      </c>
      <c r="B4423" s="6" t="s">
        <v>3637</v>
      </c>
    </row>
    <row r="4424" spans="1:2">
      <c r="A4424" s="6">
        <v>584541</v>
      </c>
      <c r="B4424" s="6" t="s">
        <v>3638</v>
      </c>
    </row>
    <row r="4425" spans="1:2">
      <c r="A4425" s="6">
        <v>584550</v>
      </c>
      <c r="B4425" s="6" t="s">
        <v>3639</v>
      </c>
    </row>
    <row r="4426" spans="1:2">
      <c r="A4426" s="6">
        <v>584568</v>
      </c>
      <c r="B4426" s="6" t="s">
        <v>3640</v>
      </c>
    </row>
    <row r="4427" spans="1:2">
      <c r="A4427" s="6">
        <v>584592</v>
      </c>
      <c r="B4427" s="6" t="s">
        <v>3641</v>
      </c>
    </row>
    <row r="4428" spans="1:2">
      <c r="A4428" s="6">
        <v>584606</v>
      </c>
      <c r="B4428" s="6" t="s">
        <v>3642</v>
      </c>
    </row>
    <row r="4429" spans="1:2">
      <c r="A4429" s="6">
        <v>584606</v>
      </c>
      <c r="B4429" s="6" t="s">
        <v>3642</v>
      </c>
    </row>
    <row r="4430" spans="1:2">
      <c r="A4430" s="6">
        <v>584622</v>
      </c>
      <c r="B4430" s="6" t="s">
        <v>3643</v>
      </c>
    </row>
    <row r="4431" spans="1:2">
      <c r="A4431" s="6">
        <v>584622</v>
      </c>
      <c r="B4431" s="6" t="s">
        <v>3643</v>
      </c>
    </row>
    <row r="4432" spans="1:2">
      <c r="A4432" s="6">
        <v>584762</v>
      </c>
      <c r="B4432" s="6" t="s">
        <v>3644</v>
      </c>
    </row>
    <row r="4433" spans="1:2">
      <c r="A4433" s="6">
        <v>584991</v>
      </c>
      <c r="B4433" s="6" t="s">
        <v>3645</v>
      </c>
    </row>
    <row r="4434" spans="1:2">
      <c r="A4434" s="6">
        <v>585025</v>
      </c>
      <c r="B4434" s="6" t="s">
        <v>3646</v>
      </c>
    </row>
    <row r="4435" spans="1:2">
      <c r="A4435" s="6">
        <v>585033</v>
      </c>
      <c r="B4435" s="6" t="s">
        <v>3647</v>
      </c>
    </row>
    <row r="4436" spans="1:2">
      <c r="A4436" s="6">
        <v>585122</v>
      </c>
      <c r="B4436" s="6" t="s">
        <v>3648</v>
      </c>
    </row>
    <row r="4437" spans="1:2">
      <c r="A4437" s="6">
        <v>585122</v>
      </c>
      <c r="B4437" s="6" t="s">
        <v>3648</v>
      </c>
    </row>
    <row r="4438" spans="1:2">
      <c r="A4438" s="6">
        <v>585130</v>
      </c>
      <c r="B4438" s="6" t="s">
        <v>3649</v>
      </c>
    </row>
    <row r="4439" spans="1:2">
      <c r="A4439" s="6">
        <v>585181</v>
      </c>
      <c r="B4439" s="6" t="s">
        <v>3650</v>
      </c>
    </row>
    <row r="4440" spans="1:2">
      <c r="A4440" s="6">
        <v>585203</v>
      </c>
      <c r="B4440" s="6" t="s">
        <v>3651</v>
      </c>
    </row>
    <row r="4441" spans="1:2">
      <c r="A4441" s="6">
        <v>585211</v>
      </c>
      <c r="B4441" s="6" t="s">
        <v>3652</v>
      </c>
    </row>
    <row r="4442" spans="1:2">
      <c r="A4442" s="6">
        <v>585220</v>
      </c>
      <c r="B4442" s="6" t="s">
        <v>3653</v>
      </c>
    </row>
    <row r="4443" spans="1:2">
      <c r="A4443" s="6">
        <v>585238</v>
      </c>
      <c r="B4443" s="6" t="s">
        <v>3654</v>
      </c>
    </row>
    <row r="4444" spans="1:2">
      <c r="A4444" s="6">
        <v>585246</v>
      </c>
      <c r="B4444" s="6" t="s">
        <v>3655</v>
      </c>
    </row>
    <row r="4445" spans="1:2">
      <c r="A4445" s="6">
        <v>585297</v>
      </c>
      <c r="B4445" s="6" t="s">
        <v>3656</v>
      </c>
    </row>
    <row r="4446" spans="1:2">
      <c r="A4446" s="6">
        <v>585297</v>
      </c>
      <c r="B4446" s="6" t="s">
        <v>3656</v>
      </c>
    </row>
    <row r="4447" spans="1:2">
      <c r="A4447" s="6">
        <v>585297</v>
      </c>
      <c r="B4447" s="6" t="s">
        <v>3656</v>
      </c>
    </row>
    <row r="4448" spans="1:2">
      <c r="A4448" s="6">
        <v>585300</v>
      </c>
      <c r="B4448" s="6" t="s">
        <v>3657</v>
      </c>
    </row>
    <row r="4449" spans="1:2">
      <c r="A4449" s="6">
        <v>585319</v>
      </c>
      <c r="B4449" s="6" t="s">
        <v>3658</v>
      </c>
    </row>
    <row r="4450" spans="1:2">
      <c r="A4450" s="6">
        <v>585343</v>
      </c>
      <c r="B4450" s="6" t="s">
        <v>3659</v>
      </c>
    </row>
    <row r="4451" spans="1:2">
      <c r="A4451" s="6">
        <v>585351</v>
      </c>
      <c r="B4451" s="6" t="s">
        <v>3660</v>
      </c>
    </row>
    <row r="4452" spans="1:2">
      <c r="A4452" s="6">
        <v>585378</v>
      </c>
      <c r="B4452" s="6" t="s">
        <v>3661</v>
      </c>
    </row>
    <row r="4453" spans="1:2">
      <c r="A4453" s="6">
        <v>585386</v>
      </c>
      <c r="B4453" s="6" t="s">
        <v>3662</v>
      </c>
    </row>
    <row r="4454" spans="1:2">
      <c r="A4454" s="6">
        <v>585424</v>
      </c>
      <c r="B4454" s="6" t="s">
        <v>3663</v>
      </c>
    </row>
    <row r="4455" spans="1:2">
      <c r="A4455" s="6">
        <v>585467</v>
      </c>
      <c r="B4455" s="6" t="s">
        <v>3664</v>
      </c>
    </row>
    <row r="4456" spans="1:2">
      <c r="A4456" s="6">
        <v>585505</v>
      </c>
      <c r="B4456" s="6" t="s">
        <v>3665</v>
      </c>
    </row>
    <row r="4457" spans="1:2">
      <c r="A4457" s="6">
        <v>585513</v>
      </c>
      <c r="B4457" s="6" t="s">
        <v>3666</v>
      </c>
    </row>
    <row r="4458" spans="1:2">
      <c r="A4458" s="6">
        <v>585530</v>
      </c>
      <c r="B4458" s="6" t="s">
        <v>3667</v>
      </c>
    </row>
    <row r="4459" spans="1:2">
      <c r="A4459" s="6">
        <v>585556</v>
      </c>
      <c r="B4459" s="6" t="s">
        <v>3668</v>
      </c>
    </row>
    <row r="4460" spans="1:2">
      <c r="A4460" s="6">
        <v>585564</v>
      </c>
      <c r="B4460" s="6" t="s">
        <v>3669</v>
      </c>
    </row>
    <row r="4461" spans="1:2">
      <c r="A4461" s="6">
        <v>585572</v>
      </c>
      <c r="B4461" s="6" t="s">
        <v>3670</v>
      </c>
    </row>
    <row r="4462" spans="1:2">
      <c r="A4462" s="6">
        <v>585580</v>
      </c>
      <c r="B4462" s="6" t="s">
        <v>3671</v>
      </c>
    </row>
    <row r="4463" spans="1:2">
      <c r="A4463" s="6">
        <v>585670</v>
      </c>
      <c r="B4463" s="6" t="s">
        <v>3672</v>
      </c>
    </row>
    <row r="4464" spans="1:2">
      <c r="A4464" s="6">
        <v>585688</v>
      </c>
      <c r="B4464" s="6" t="s">
        <v>3673</v>
      </c>
    </row>
    <row r="4465" spans="1:2">
      <c r="A4465" s="6">
        <v>585700</v>
      </c>
      <c r="B4465" s="6" t="s">
        <v>3674</v>
      </c>
    </row>
    <row r="4466" spans="1:2">
      <c r="A4466" s="6">
        <v>585700</v>
      </c>
      <c r="B4466" s="6" t="s">
        <v>3674</v>
      </c>
    </row>
    <row r="4467" spans="1:2">
      <c r="A4467" s="6">
        <v>585700</v>
      </c>
      <c r="B4467" s="6" t="s">
        <v>3674</v>
      </c>
    </row>
    <row r="4468" spans="1:2">
      <c r="A4468" s="6">
        <v>585718</v>
      </c>
      <c r="B4468" s="6" t="s">
        <v>3675</v>
      </c>
    </row>
    <row r="4469" spans="1:2">
      <c r="A4469" s="6">
        <v>585734</v>
      </c>
      <c r="B4469" s="6" t="s">
        <v>3676</v>
      </c>
    </row>
    <row r="4470" spans="1:2">
      <c r="A4470" s="6">
        <v>585742</v>
      </c>
      <c r="B4470" s="6" t="s">
        <v>3677</v>
      </c>
    </row>
    <row r="4471" spans="1:2">
      <c r="A4471" s="6">
        <v>585777</v>
      </c>
      <c r="B4471" s="6" t="s">
        <v>3678</v>
      </c>
    </row>
    <row r="4472" spans="1:2">
      <c r="A4472" s="6">
        <v>585785</v>
      </c>
      <c r="B4472" s="6" t="s">
        <v>3679</v>
      </c>
    </row>
    <row r="4473" spans="1:2">
      <c r="A4473" s="6">
        <v>585793</v>
      </c>
      <c r="B4473" s="6" t="s">
        <v>3680</v>
      </c>
    </row>
    <row r="4474" spans="1:2">
      <c r="A4474" s="6">
        <v>585807</v>
      </c>
      <c r="B4474" s="6" t="s">
        <v>3681</v>
      </c>
    </row>
    <row r="4475" spans="1:2">
      <c r="A4475" s="6">
        <v>585815</v>
      </c>
      <c r="B4475" s="6" t="s">
        <v>3682</v>
      </c>
    </row>
    <row r="4476" spans="1:2">
      <c r="A4476" s="6">
        <v>585823</v>
      </c>
      <c r="B4476" s="6" t="s">
        <v>3683</v>
      </c>
    </row>
    <row r="4477" spans="1:2">
      <c r="A4477" s="6">
        <v>585831</v>
      </c>
      <c r="B4477" s="6" t="s">
        <v>3684</v>
      </c>
    </row>
    <row r="4478" spans="1:2">
      <c r="A4478" s="6">
        <v>585874</v>
      </c>
      <c r="B4478" s="6" t="s">
        <v>3685</v>
      </c>
    </row>
    <row r="4479" spans="1:2">
      <c r="A4479" s="6">
        <v>585912</v>
      </c>
      <c r="B4479" s="6" t="s">
        <v>3686</v>
      </c>
    </row>
    <row r="4480" spans="1:2">
      <c r="A4480" s="6">
        <v>585939</v>
      </c>
      <c r="B4480" s="6" t="s">
        <v>3687</v>
      </c>
    </row>
    <row r="4481" spans="1:2">
      <c r="A4481" s="6">
        <v>585947</v>
      </c>
      <c r="B4481" s="6" t="s">
        <v>3688</v>
      </c>
    </row>
    <row r="4482" spans="1:2">
      <c r="A4482" s="6">
        <v>585963</v>
      </c>
      <c r="B4482" s="6" t="s">
        <v>3689</v>
      </c>
    </row>
    <row r="4483" spans="1:2">
      <c r="A4483" s="6">
        <v>585971</v>
      </c>
      <c r="B4483" s="6" t="s">
        <v>3690</v>
      </c>
    </row>
    <row r="4484" spans="1:2">
      <c r="A4484" s="6">
        <v>585980</v>
      </c>
      <c r="B4484" s="6" t="s">
        <v>3691</v>
      </c>
    </row>
    <row r="4485" spans="1:2">
      <c r="A4485" s="6">
        <v>585998</v>
      </c>
      <c r="B4485" s="6" t="s">
        <v>3692</v>
      </c>
    </row>
    <row r="4486" spans="1:2">
      <c r="A4486" s="6">
        <v>586021</v>
      </c>
      <c r="B4486" s="6" t="s">
        <v>3693</v>
      </c>
    </row>
    <row r="4487" spans="1:2">
      <c r="A4487" s="6">
        <v>586030</v>
      </c>
      <c r="B4487" s="6" t="s">
        <v>3694</v>
      </c>
    </row>
    <row r="4488" spans="1:2">
      <c r="A4488" s="6">
        <v>586056</v>
      </c>
      <c r="B4488" s="6" t="s">
        <v>3695</v>
      </c>
    </row>
    <row r="4489" spans="1:2">
      <c r="A4489" s="6">
        <v>586072</v>
      </c>
      <c r="B4489" s="6" t="s">
        <v>3696</v>
      </c>
    </row>
    <row r="4490" spans="1:2">
      <c r="A4490" s="6">
        <v>586072</v>
      </c>
      <c r="B4490" s="6" t="s">
        <v>3696</v>
      </c>
    </row>
    <row r="4491" spans="1:2">
      <c r="A4491" s="6">
        <v>586080</v>
      </c>
      <c r="B4491" s="6" t="s">
        <v>3697</v>
      </c>
    </row>
    <row r="4492" spans="1:2">
      <c r="A4492" s="6">
        <v>586080</v>
      </c>
      <c r="B4492" s="6" t="s">
        <v>3697</v>
      </c>
    </row>
    <row r="4493" spans="1:2">
      <c r="A4493" s="6">
        <v>586099</v>
      </c>
      <c r="B4493" s="6" t="s">
        <v>3698</v>
      </c>
    </row>
    <row r="4494" spans="1:2">
      <c r="A4494" s="6">
        <v>586102</v>
      </c>
      <c r="B4494" s="6" t="s">
        <v>3699</v>
      </c>
    </row>
    <row r="4495" spans="1:2">
      <c r="A4495" s="6">
        <v>586110</v>
      </c>
      <c r="B4495" s="6" t="s">
        <v>3700</v>
      </c>
    </row>
    <row r="4496" spans="1:2">
      <c r="A4496" s="6">
        <v>586137</v>
      </c>
      <c r="B4496" s="6" t="s">
        <v>3701</v>
      </c>
    </row>
    <row r="4497" spans="1:2">
      <c r="A4497" s="6">
        <v>586145</v>
      </c>
      <c r="B4497" s="6" t="s">
        <v>3702</v>
      </c>
    </row>
    <row r="4498" spans="1:2">
      <c r="A4498" s="6">
        <v>586153</v>
      </c>
      <c r="B4498" s="6" t="s">
        <v>3703</v>
      </c>
    </row>
    <row r="4499" spans="1:2">
      <c r="A4499" s="6">
        <v>586170</v>
      </c>
      <c r="B4499" s="6" t="s">
        <v>3704</v>
      </c>
    </row>
    <row r="4500" spans="1:2">
      <c r="A4500" s="6">
        <v>586188</v>
      </c>
      <c r="B4500" s="6" t="s">
        <v>3705</v>
      </c>
    </row>
    <row r="4501" spans="1:2">
      <c r="A4501" s="6">
        <v>586196</v>
      </c>
      <c r="B4501" s="6" t="s">
        <v>3706</v>
      </c>
    </row>
    <row r="4502" spans="1:2">
      <c r="A4502" s="6">
        <v>586200</v>
      </c>
      <c r="B4502" s="6" t="s">
        <v>3707</v>
      </c>
    </row>
    <row r="4503" spans="1:2">
      <c r="A4503" s="6">
        <v>586226</v>
      </c>
      <c r="B4503" s="6" t="s">
        <v>3708</v>
      </c>
    </row>
    <row r="4504" spans="1:2">
      <c r="A4504" s="6">
        <v>586234</v>
      </c>
      <c r="B4504" s="6" t="s">
        <v>3709</v>
      </c>
    </row>
    <row r="4505" spans="1:2">
      <c r="A4505" s="6">
        <v>586242</v>
      </c>
      <c r="B4505" s="6" t="s">
        <v>3710</v>
      </c>
    </row>
    <row r="4506" spans="1:2">
      <c r="A4506" s="6">
        <v>586269</v>
      </c>
      <c r="B4506" s="6" t="s">
        <v>3711</v>
      </c>
    </row>
    <row r="4507" spans="1:2">
      <c r="A4507" s="6">
        <v>586277</v>
      </c>
      <c r="B4507" s="6" t="s">
        <v>3712</v>
      </c>
    </row>
    <row r="4508" spans="1:2">
      <c r="A4508" s="6">
        <v>586285</v>
      </c>
      <c r="B4508" s="6" t="s">
        <v>3713</v>
      </c>
    </row>
    <row r="4509" spans="1:2">
      <c r="A4509" s="6">
        <v>586293</v>
      </c>
      <c r="B4509" s="6" t="s">
        <v>3714</v>
      </c>
    </row>
    <row r="4510" spans="1:2">
      <c r="A4510" s="6">
        <v>586315</v>
      </c>
      <c r="B4510" s="6" t="s">
        <v>3715</v>
      </c>
    </row>
    <row r="4511" spans="1:2">
      <c r="A4511" s="6">
        <v>586323</v>
      </c>
      <c r="B4511" s="6" t="s">
        <v>3716</v>
      </c>
    </row>
    <row r="4512" spans="1:2">
      <c r="A4512" s="6">
        <v>586331</v>
      </c>
      <c r="B4512" s="6" t="s">
        <v>3717</v>
      </c>
    </row>
    <row r="4513" spans="1:2">
      <c r="A4513" s="6">
        <v>586340</v>
      </c>
      <c r="B4513" s="6" t="s">
        <v>3718</v>
      </c>
    </row>
    <row r="4514" spans="1:2">
      <c r="A4514" s="6">
        <v>586358</v>
      </c>
      <c r="B4514" s="6" t="s">
        <v>3719</v>
      </c>
    </row>
    <row r="4515" spans="1:2">
      <c r="A4515" s="6">
        <v>586366</v>
      </c>
      <c r="B4515" s="6" t="s">
        <v>3720</v>
      </c>
    </row>
    <row r="4516" spans="1:2">
      <c r="A4516" s="6">
        <v>586366</v>
      </c>
      <c r="B4516" s="6" t="s">
        <v>3720</v>
      </c>
    </row>
    <row r="4517" spans="1:2">
      <c r="A4517" s="6">
        <v>586374</v>
      </c>
      <c r="B4517" s="6" t="s">
        <v>3721</v>
      </c>
    </row>
    <row r="4518" spans="1:2">
      <c r="A4518" s="6">
        <v>586382</v>
      </c>
      <c r="B4518" s="6" t="s">
        <v>3722</v>
      </c>
    </row>
    <row r="4519" spans="1:2">
      <c r="A4519" s="6">
        <v>586390</v>
      </c>
      <c r="B4519" s="6" t="s">
        <v>3723</v>
      </c>
    </row>
    <row r="4520" spans="1:2">
      <c r="A4520" s="6">
        <v>586412</v>
      </c>
      <c r="B4520" s="6" t="s">
        <v>3724</v>
      </c>
    </row>
    <row r="4521" spans="1:2">
      <c r="A4521" s="6">
        <v>586420</v>
      </c>
      <c r="B4521" s="6" t="s">
        <v>3725</v>
      </c>
    </row>
    <row r="4522" spans="1:2">
      <c r="A4522" s="6">
        <v>586439</v>
      </c>
      <c r="B4522" s="6" t="s">
        <v>3726</v>
      </c>
    </row>
    <row r="4523" spans="1:2">
      <c r="A4523" s="6">
        <v>586447</v>
      </c>
      <c r="B4523" s="6" t="s">
        <v>3727</v>
      </c>
    </row>
    <row r="4524" spans="1:2">
      <c r="A4524" s="6">
        <v>586455</v>
      </c>
      <c r="B4524" s="6" t="s">
        <v>3728</v>
      </c>
    </row>
    <row r="4525" spans="1:2">
      <c r="A4525" s="6">
        <v>586463</v>
      </c>
      <c r="B4525" s="6" t="s">
        <v>3729</v>
      </c>
    </row>
    <row r="4526" spans="1:2">
      <c r="A4526" s="6">
        <v>586471</v>
      </c>
      <c r="B4526" s="6" t="s">
        <v>3730</v>
      </c>
    </row>
    <row r="4527" spans="1:2">
      <c r="A4527" s="6">
        <v>586498</v>
      </c>
      <c r="B4527" s="6" t="s">
        <v>3731</v>
      </c>
    </row>
    <row r="4528" spans="1:2">
      <c r="A4528" s="6">
        <v>586501</v>
      </c>
      <c r="B4528" s="6" t="s">
        <v>3732</v>
      </c>
    </row>
    <row r="4529" spans="1:2">
      <c r="A4529" s="6">
        <v>586579</v>
      </c>
      <c r="B4529" s="6" t="s">
        <v>3733</v>
      </c>
    </row>
    <row r="4530" spans="1:2">
      <c r="A4530" s="6">
        <v>586587</v>
      </c>
      <c r="B4530" s="6" t="s">
        <v>3734</v>
      </c>
    </row>
    <row r="4531" spans="1:2">
      <c r="A4531" s="6">
        <v>586595</v>
      </c>
      <c r="B4531" s="6" t="s">
        <v>3735</v>
      </c>
    </row>
    <row r="4532" spans="1:2">
      <c r="A4532" s="6">
        <v>586609</v>
      </c>
      <c r="B4532" s="6" t="s">
        <v>3736</v>
      </c>
    </row>
    <row r="4533" spans="1:2">
      <c r="A4533" s="6">
        <v>586617</v>
      </c>
      <c r="B4533" s="6" t="s">
        <v>3737</v>
      </c>
    </row>
    <row r="4534" spans="1:2">
      <c r="A4534" s="6">
        <v>586625</v>
      </c>
      <c r="B4534" s="6" t="s">
        <v>3738</v>
      </c>
    </row>
    <row r="4535" spans="1:2">
      <c r="A4535" s="6">
        <v>586633</v>
      </c>
      <c r="B4535" s="6" t="s">
        <v>3739</v>
      </c>
    </row>
    <row r="4536" spans="1:2">
      <c r="A4536" s="6">
        <v>586668</v>
      </c>
      <c r="B4536" s="6" t="s">
        <v>3740</v>
      </c>
    </row>
    <row r="4537" spans="1:2">
      <c r="A4537" s="6">
        <v>586676</v>
      </c>
      <c r="B4537" s="6" t="s">
        <v>3741</v>
      </c>
    </row>
    <row r="4538" spans="1:2">
      <c r="A4538" s="6">
        <v>586684</v>
      </c>
      <c r="B4538" s="6" t="s">
        <v>3742</v>
      </c>
    </row>
    <row r="4539" spans="1:2">
      <c r="A4539" s="6">
        <v>586706</v>
      </c>
      <c r="B4539" s="6" t="s">
        <v>3743</v>
      </c>
    </row>
    <row r="4540" spans="1:2">
      <c r="A4540" s="6">
        <v>586714</v>
      </c>
      <c r="B4540" s="6" t="s">
        <v>3744</v>
      </c>
    </row>
    <row r="4541" spans="1:2">
      <c r="A4541" s="6">
        <v>586722</v>
      </c>
      <c r="B4541" s="6" t="s">
        <v>3745</v>
      </c>
    </row>
    <row r="4542" spans="1:2">
      <c r="A4542" s="6">
        <v>586730</v>
      </c>
      <c r="B4542" s="6" t="s">
        <v>3746</v>
      </c>
    </row>
    <row r="4543" spans="1:2">
      <c r="A4543" s="6">
        <v>586749</v>
      </c>
      <c r="B4543" s="6" t="s">
        <v>3747</v>
      </c>
    </row>
    <row r="4544" spans="1:2">
      <c r="A4544" s="6">
        <v>586854</v>
      </c>
      <c r="B4544" s="6" t="s">
        <v>3748</v>
      </c>
    </row>
    <row r="4545" spans="1:2">
      <c r="A4545" s="6">
        <v>586862</v>
      </c>
      <c r="B4545" s="6" t="s">
        <v>3749</v>
      </c>
    </row>
    <row r="4546" spans="1:2">
      <c r="A4546" s="6">
        <v>586862</v>
      </c>
      <c r="B4546" s="6" t="s">
        <v>3749</v>
      </c>
    </row>
    <row r="4547" spans="1:2">
      <c r="A4547" s="6">
        <v>586870</v>
      </c>
      <c r="B4547" s="6" t="s">
        <v>3750</v>
      </c>
    </row>
    <row r="4548" spans="1:2">
      <c r="A4548" s="6">
        <v>586889</v>
      </c>
      <c r="B4548" s="6" t="s">
        <v>3751</v>
      </c>
    </row>
    <row r="4549" spans="1:2">
      <c r="A4549" s="6">
        <v>586919</v>
      </c>
      <c r="B4549" s="6" t="s">
        <v>3752</v>
      </c>
    </row>
    <row r="4550" spans="1:2">
      <c r="A4550" s="6">
        <v>586986</v>
      </c>
      <c r="B4550" s="6" t="s">
        <v>3753</v>
      </c>
    </row>
    <row r="4551" spans="1:2">
      <c r="A4551" s="6">
        <v>587001</v>
      </c>
      <c r="B4551" s="6" t="s">
        <v>3754</v>
      </c>
    </row>
    <row r="4552" spans="1:2">
      <c r="A4552" s="6">
        <v>587052</v>
      </c>
      <c r="B4552" s="6" t="s">
        <v>3755</v>
      </c>
    </row>
    <row r="4553" spans="1:2">
      <c r="A4553" s="6">
        <v>587060</v>
      </c>
      <c r="B4553" s="6" t="s">
        <v>3756</v>
      </c>
    </row>
    <row r="4554" spans="1:2">
      <c r="A4554" s="6">
        <v>587079</v>
      </c>
      <c r="B4554" s="6" t="s">
        <v>3757</v>
      </c>
    </row>
    <row r="4555" spans="1:2">
      <c r="A4555" s="6">
        <v>587087</v>
      </c>
      <c r="B4555" s="6" t="s">
        <v>3758</v>
      </c>
    </row>
    <row r="4556" spans="1:2">
      <c r="A4556" s="6">
        <v>587095</v>
      </c>
      <c r="B4556" s="6" t="s">
        <v>3759</v>
      </c>
    </row>
    <row r="4557" spans="1:2">
      <c r="A4557" s="6">
        <v>587095</v>
      </c>
      <c r="B4557" s="6" t="s">
        <v>3759</v>
      </c>
    </row>
    <row r="4558" spans="1:2">
      <c r="A4558" s="6">
        <v>587095</v>
      </c>
      <c r="B4558" s="6" t="s">
        <v>3759</v>
      </c>
    </row>
    <row r="4559" spans="1:2">
      <c r="A4559" s="6">
        <v>587133</v>
      </c>
      <c r="B4559" s="6" t="s">
        <v>3760</v>
      </c>
    </row>
    <row r="4560" spans="1:2">
      <c r="A4560" s="6">
        <v>587141</v>
      </c>
      <c r="B4560" s="6" t="s">
        <v>3761</v>
      </c>
    </row>
    <row r="4561" spans="1:2">
      <c r="A4561" s="6">
        <v>587168</v>
      </c>
      <c r="B4561" s="6" t="s">
        <v>3762</v>
      </c>
    </row>
    <row r="4562" spans="1:2">
      <c r="A4562" s="6">
        <v>587176</v>
      </c>
      <c r="B4562" s="6" t="s">
        <v>3763</v>
      </c>
    </row>
    <row r="4563" spans="1:2">
      <c r="A4563" s="6">
        <v>587184</v>
      </c>
      <c r="B4563" s="6" t="s">
        <v>3764</v>
      </c>
    </row>
    <row r="4564" spans="1:2">
      <c r="A4564" s="6">
        <v>587206</v>
      </c>
      <c r="B4564" s="6" t="s">
        <v>3765</v>
      </c>
    </row>
    <row r="4565" spans="1:2">
      <c r="A4565" s="6">
        <v>587214</v>
      </c>
      <c r="B4565" s="6" t="s">
        <v>3766</v>
      </c>
    </row>
    <row r="4566" spans="1:2">
      <c r="A4566" s="6">
        <v>587230</v>
      </c>
      <c r="B4566" s="6" t="s">
        <v>3767</v>
      </c>
    </row>
    <row r="4567" spans="1:2">
      <c r="A4567" s="6">
        <v>587249</v>
      </c>
      <c r="B4567" s="6" t="s">
        <v>3768</v>
      </c>
    </row>
    <row r="4568" spans="1:2">
      <c r="A4568" s="6">
        <v>587265</v>
      </c>
      <c r="B4568" s="6" t="s">
        <v>3769</v>
      </c>
    </row>
    <row r="4569" spans="1:2">
      <c r="A4569" s="6">
        <v>587265</v>
      </c>
      <c r="B4569" s="6" t="s">
        <v>3769</v>
      </c>
    </row>
    <row r="4570" spans="1:2">
      <c r="A4570" s="6">
        <v>587281</v>
      </c>
      <c r="B4570" s="6" t="s">
        <v>3770</v>
      </c>
    </row>
    <row r="4571" spans="1:2">
      <c r="A4571" s="6">
        <v>587290</v>
      </c>
      <c r="B4571" s="6" t="s">
        <v>3771</v>
      </c>
    </row>
    <row r="4572" spans="1:2">
      <c r="A4572" s="6">
        <v>587311</v>
      </c>
      <c r="B4572" s="6" t="s">
        <v>3772</v>
      </c>
    </row>
    <row r="4573" spans="1:2">
      <c r="A4573" s="6">
        <v>587362</v>
      </c>
      <c r="B4573" s="6" t="s">
        <v>3773</v>
      </c>
    </row>
    <row r="4574" spans="1:2">
      <c r="A4574" s="6">
        <v>587362</v>
      </c>
      <c r="B4574" s="6" t="s">
        <v>3773</v>
      </c>
    </row>
    <row r="4575" spans="1:2">
      <c r="A4575" s="6">
        <v>587400</v>
      </c>
      <c r="B4575" s="6" t="s">
        <v>3774</v>
      </c>
    </row>
    <row r="4576" spans="1:2">
      <c r="A4576" s="6">
        <v>587419</v>
      </c>
      <c r="B4576" s="6" t="s">
        <v>3775</v>
      </c>
    </row>
    <row r="4577" spans="1:2">
      <c r="A4577" s="6">
        <v>587427</v>
      </c>
      <c r="B4577" s="6" t="s">
        <v>3776</v>
      </c>
    </row>
    <row r="4578" spans="1:2">
      <c r="A4578" s="6">
        <v>587427</v>
      </c>
      <c r="B4578" s="6" t="s">
        <v>3776</v>
      </c>
    </row>
    <row r="4579" spans="1:2">
      <c r="A4579" s="6">
        <v>587427</v>
      </c>
      <c r="B4579" s="6" t="s">
        <v>3776</v>
      </c>
    </row>
    <row r="4580" spans="1:2">
      <c r="A4580" s="6">
        <v>587435</v>
      </c>
      <c r="B4580" s="6" t="s">
        <v>3777</v>
      </c>
    </row>
    <row r="4581" spans="1:2">
      <c r="A4581" s="6">
        <v>587451</v>
      </c>
      <c r="B4581" s="6" t="s">
        <v>3778</v>
      </c>
    </row>
    <row r="4582" spans="1:2">
      <c r="A4582" s="6">
        <v>587478</v>
      </c>
      <c r="B4582" s="6" t="s">
        <v>3779</v>
      </c>
    </row>
    <row r="4583" spans="1:2">
      <c r="A4583" s="6">
        <v>587486</v>
      </c>
      <c r="B4583" s="6" t="s">
        <v>3780</v>
      </c>
    </row>
    <row r="4584" spans="1:2">
      <c r="A4584" s="6">
        <v>587508</v>
      </c>
      <c r="B4584" s="6" t="s">
        <v>3781</v>
      </c>
    </row>
    <row r="4585" spans="1:2">
      <c r="A4585" s="6">
        <v>587524</v>
      </c>
      <c r="B4585" s="6" t="s">
        <v>3782</v>
      </c>
    </row>
    <row r="4586" spans="1:2">
      <c r="A4586" s="6">
        <v>587540</v>
      </c>
      <c r="B4586" s="6" t="s">
        <v>3783</v>
      </c>
    </row>
    <row r="4587" spans="1:2">
      <c r="A4587" s="6">
        <v>587567</v>
      </c>
      <c r="B4587" s="6" t="s">
        <v>3784</v>
      </c>
    </row>
    <row r="4588" spans="1:2">
      <c r="A4588" s="6">
        <v>587575</v>
      </c>
      <c r="B4588" s="6" t="s">
        <v>3785</v>
      </c>
    </row>
    <row r="4589" spans="1:2">
      <c r="A4589" s="6">
        <v>587591</v>
      </c>
      <c r="B4589" s="6" t="s">
        <v>3786</v>
      </c>
    </row>
    <row r="4590" spans="1:2">
      <c r="A4590" s="6">
        <v>587605</v>
      </c>
      <c r="B4590" s="6" t="s">
        <v>3787</v>
      </c>
    </row>
    <row r="4591" spans="1:2">
      <c r="A4591" s="6">
        <v>587621</v>
      </c>
      <c r="B4591" s="6" t="s">
        <v>3788</v>
      </c>
    </row>
    <row r="4592" spans="1:2">
      <c r="A4592" s="6">
        <v>587630</v>
      </c>
      <c r="B4592" s="6" t="s">
        <v>3789</v>
      </c>
    </row>
    <row r="4593" spans="1:2">
      <c r="A4593" s="6">
        <v>587648</v>
      </c>
      <c r="B4593" s="6" t="s">
        <v>3790</v>
      </c>
    </row>
    <row r="4594" spans="1:2">
      <c r="A4594" s="6">
        <v>587656</v>
      </c>
      <c r="B4594" s="6" t="s">
        <v>3791</v>
      </c>
    </row>
    <row r="4595" spans="1:2">
      <c r="A4595" s="6">
        <v>587664</v>
      </c>
      <c r="B4595" s="6" t="s">
        <v>3792</v>
      </c>
    </row>
    <row r="4596" spans="1:2">
      <c r="A4596" s="6">
        <v>587672</v>
      </c>
      <c r="B4596" s="6" t="s">
        <v>3793</v>
      </c>
    </row>
    <row r="4597" spans="1:2">
      <c r="A4597" s="6">
        <v>587680</v>
      </c>
      <c r="B4597" s="6" t="s">
        <v>3794</v>
      </c>
    </row>
    <row r="4598" spans="1:2">
      <c r="A4598" s="6">
        <v>587699</v>
      </c>
      <c r="B4598" s="6" t="s">
        <v>3795</v>
      </c>
    </row>
    <row r="4599" spans="1:2">
      <c r="A4599" s="6">
        <v>587737</v>
      </c>
      <c r="B4599" s="6" t="s">
        <v>3796</v>
      </c>
    </row>
    <row r="4600" spans="1:2">
      <c r="A4600" s="6">
        <v>587788</v>
      </c>
      <c r="B4600" s="6" t="s">
        <v>3797</v>
      </c>
    </row>
    <row r="4601" spans="1:2">
      <c r="A4601" s="6">
        <v>587800</v>
      </c>
      <c r="B4601" s="6" t="s">
        <v>3798</v>
      </c>
    </row>
    <row r="4602" spans="1:2">
      <c r="A4602" s="6">
        <v>587834</v>
      </c>
      <c r="B4602" s="6" t="s">
        <v>3799</v>
      </c>
    </row>
    <row r="4603" spans="1:2">
      <c r="A4603" s="6">
        <v>587842</v>
      </c>
      <c r="B4603" s="6" t="s">
        <v>3800</v>
      </c>
    </row>
    <row r="4604" spans="1:2">
      <c r="A4604" s="6">
        <v>587850</v>
      </c>
      <c r="B4604" s="6" t="s">
        <v>3801</v>
      </c>
    </row>
    <row r="4605" spans="1:2">
      <c r="A4605" s="6">
        <v>587869</v>
      </c>
      <c r="B4605" s="6" t="s">
        <v>3802</v>
      </c>
    </row>
    <row r="4606" spans="1:2">
      <c r="A4606" s="6">
        <v>587877</v>
      </c>
      <c r="B4606" s="6" t="s">
        <v>3803</v>
      </c>
    </row>
    <row r="4607" spans="1:2">
      <c r="A4607" s="6">
        <v>587885</v>
      </c>
      <c r="B4607" s="6" t="s">
        <v>3804</v>
      </c>
    </row>
    <row r="4608" spans="1:2">
      <c r="A4608" s="6">
        <v>587893</v>
      </c>
      <c r="B4608" s="6" t="s">
        <v>3805</v>
      </c>
    </row>
    <row r="4609" spans="1:2">
      <c r="A4609" s="6">
        <v>587907</v>
      </c>
      <c r="B4609" s="6" t="s">
        <v>3806</v>
      </c>
    </row>
    <row r="4610" spans="1:2">
      <c r="A4610" s="6">
        <v>587915</v>
      </c>
      <c r="B4610" s="6" t="s">
        <v>3807</v>
      </c>
    </row>
    <row r="4611" spans="1:2">
      <c r="A4611" s="6">
        <v>587915</v>
      </c>
      <c r="B4611" s="6" t="s">
        <v>3807</v>
      </c>
    </row>
    <row r="4612" spans="1:2">
      <c r="A4612" s="6">
        <v>587923</v>
      </c>
      <c r="B4612" s="6" t="s">
        <v>3808</v>
      </c>
    </row>
    <row r="4613" spans="1:2">
      <c r="A4613" s="6">
        <v>587931</v>
      </c>
      <c r="B4613" s="6" t="s">
        <v>3809</v>
      </c>
    </row>
    <row r="4614" spans="1:2">
      <c r="A4614" s="6">
        <v>587958</v>
      </c>
      <c r="B4614" s="6" t="s">
        <v>3810</v>
      </c>
    </row>
    <row r="4615" spans="1:2">
      <c r="A4615" s="6">
        <v>587958</v>
      </c>
      <c r="B4615" s="6" t="s">
        <v>3810</v>
      </c>
    </row>
    <row r="4616" spans="1:2">
      <c r="A4616" s="6">
        <v>587966</v>
      </c>
      <c r="B4616" s="6" t="s">
        <v>3811</v>
      </c>
    </row>
    <row r="4617" spans="1:2">
      <c r="A4617" s="6">
        <v>588032</v>
      </c>
      <c r="B4617" s="6" t="s">
        <v>3812</v>
      </c>
    </row>
    <row r="4618" spans="1:2">
      <c r="A4618" s="6">
        <v>588067</v>
      </c>
      <c r="B4618" s="6" t="s">
        <v>3813</v>
      </c>
    </row>
    <row r="4619" spans="1:2">
      <c r="A4619" s="6">
        <v>588075</v>
      </c>
      <c r="B4619" s="6" t="s">
        <v>3814</v>
      </c>
    </row>
    <row r="4620" spans="1:2">
      <c r="A4620" s="6">
        <v>588083</v>
      </c>
      <c r="B4620" s="6" t="s">
        <v>3815</v>
      </c>
    </row>
    <row r="4621" spans="1:2">
      <c r="A4621" s="6">
        <v>588105</v>
      </c>
      <c r="B4621" s="6" t="s">
        <v>3816</v>
      </c>
    </row>
    <row r="4622" spans="1:2">
      <c r="A4622" s="6">
        <v>588130</v>
      </c>
      <c r="B4622" s="6" t="s">
        <v>3817</v>
      </c>
    </row>
    <row r="4623" spans="1:2">
      <c r="A4623" s="6">
        <v>588148</v>
      </c>
      <c r="B4623" s="6" t="s">
        <v>3818</v>
      </c>
    </row>
    <row r="4624" spans="1:2">
      <c r="A4624" s="6">
        <v>588164</v>
      </c>
      <c r="B4624" s="6" t="s">
        <v>3819</v>
      </c>
    </row>
    <row r="4625" spans="1:2">
      <c r="A4625" s="6">
        <v>588172</v>
      </c>
      <c r="B4625" s="6" t="s">
        <v>3820</v>
      </c>
    </row>
    <row r="4626" spans="1:2">
      <c r="A4626" s="6">
        <v>588180</v>
      </c>
      <c r="B4626" s="6" t="s">
        <v>3821</v>
      </c>
    </row>
    <row r="4627" spans="1:2">
      <c r="A4627" s="6">
        <v>588210</v>
      </c>
      <c r="B4627" s="6" t="s">
        <v>3822</v>
      </c>
    </row>
    <row r="4628" spans="1:2">
      <c r="A4628" s="6">
        <v>588245</v>
      </c>
      <c r="B4628" s="6" t="s">
        <v>3823</v>
      </c>
    </row>
    <row r="4629" spans="1:2">
      <c r="A4629" s="6">
        <v>588253</v>
      </c>
      <c r="B4629" s="6" t="s">
        <v>3824</v>
      </c>
    </row>
    <row r="4630" spans="1:2">
      <c r="A4630" s="6">
        <v>588261</v>
      </c>
      <c r="B4630" s="6" t="s">
        <v>3825</v>
      </c>
    </row>
    <row r="4631" spans="1:2">
      <c r="A4631" s="6">
        <v>588288</v>
      </c>
      <c r="B4631" s="6" t="s">
        <v>3826</v>
      </c>
    </row>
    <row r="4632" spans="1:2">
      <c r="A4632" s="6">
        <v>588296</v>
      </c>
      <c r="B4632" s="6" t="s">
        <v>3827</v>
      </c>
    </row>
    <row r="4633" spans="1:2">
      <c r="A4633" s="6">
        <v>588300</v>
      </c>
      <c r="B4633" s="6" t="s">
        <v>3828</v>
      </c>
    </row>
    <row r="4634" spans="1:2">
      <c r="A4634" s="6">
        <v>588318</v>
      </c>
      <c r="B4634" s="6" t="s">
        <v>3829</v>
      </c>
    </row>
    <row r="4635" spans="1:2">
      <c r="A4635" s="6">
        <v>588318</v>
      </c>
      <c r="B4635" s="6" t="s">
        <v>3829</v>
      </c>
    </row>
    <row r="4636" spans="1:2">
      <c r="A4636" s="6">
        <v>588326</v>
      </c>
      <c r="B4636" s="6" t="s">
        <v>3830</v>
      </c>
    </row>
    <row r="4637" spans="1:2">
      <c r="A4637" s="6">
        <v>588334</v>
      </c>
      <c r="B4637" s="6" t="s">
        <v>3831</v>
      </c>
    </row>
    <row r="4638" spans="1:2">
      <c r="A4638" s="6">
        <v>588342</v>
      </c>
      <c r="B4638" s="6" t="s">
        <v>3832</v>
      </c>
    </row>
    <row r="4639" spans="1:2">
      <c r="A4639" s="6">
        <v>588350</v>
      </c>
      <c r="B4639" s="6" t="s">
        <v>3833</v>
      </c>
    </row>
    <row r="4640" spans="1:2">
      <c r="A4640" s="6">
        <v>588369</v>
      </c>
      <c r="B4640" s="6" t="s">
        <v>3834</v>
      </c>
    </row>
    <row r="4641" spans="1:2">
      <c r="A4641" s="6">
        <v>588377</v>
      </c>
      <c r="B4641" s="6" t="s">
        <v>3835</v>
      </c>
    </row>
    <row r="4642" spans="1:2">
      <c r="A4642" s="6">
        <v>588385</v>
      </c>
      <c r="B4642" s="6" t="s">
        <v>3836</v>
      </c>
    </row>
    <row r="4643" spans="1:2">
      <c r="A4643" s="6">
        <v>588393</v>
      </c>
      <c r="B4643" s="6" t="s">
        <v>3837</v>
      </c>
    </row>
    <row r="4644" spans="1:2">
      <c r="A4644" s="6">
        <v>588407</v>
      </c>
      <c r="B4644" s="6" t="s">
        <v>3838</v>
      </c>
    </row>
    <row r="4645" spans="1:2">
      <c r="A4645" s="6">
        <v>588431</v>
      </c>
      <c r="B4645" s="6" t="s">
        <v>3839</v>
      </c>
    </row>
    <row r="4646" spans="1:2">
      <c r="A4646" s="6">
        <v>588458</v>
      </c>
      <c r="B4646" s="6" t="s">
        <v>3840</v>
      </c>
    </row>
    <row r="4647" spans="1:2">
      <c r="A4647" s="6">
        <v>588466</v>
      </c>
      <c r="B4647" s="6" t="s">
        <v>3841</v>
      </c>
    </row>
    <row r="4648" spans="1:2">
      <c r="A4648" s="6">
        <v>588474</v>
      </c>
      <c r="B4648" s="6" t="s">
        <v>3842</v>
      </c>
    </row>
    <row r="4649" spans="1:2">
      <c r="A4649" s="6">
        <v>588490</v>
      </c>
      <c r="B4649" s="6" t="s">
        <v>3843</v>
      </c>
    </row>
    <row r="4650" spans="1:2">
      <c r="A4650" s="6">
        <v>588504</v>
      </c>
      <c r="B4650" s="6" t="s">
        <v>3844</v>
      </c>
    </row>
    <row r="4651" spans="1:2">
      <c r="A4651" s="6">
        <v>588512</v>
      </c>
      <c r="B4651" s="6" t="s">
        <v>3845</v>
      </c>
    </row>
    <row r="4652" spans="1:2">
      <c r="A4652" s="6">
        <v>588520</v>
      </c>
      <c r="B4652" s="6" t="s">
        <v>3846</v>
      </c>
    </row>
    <row r="4653" spans="1:2">
      <c r="A4653" s="6">
        <v>588539</v>
      </c>
      <c r="B4653" s="6" t="s">
        <v>3847</v>
      </c>
    </row>
    <row r="4654" spans="1:2">
      <c r="A4654" s="6">
        <v>588563</v>
      </c>
      <c r="B4654" s="6" t="s">
        <v>3848</v>
      </c>
    </row>
    <row r="4655" spans="1:2">
      <c r="A4655" s="6">
        <v>588571</v>
      </c>
      <c r="B4655" s="6" t="s">
        <v>3849</v>
      </c>
    </row>
    <row r="4656" spans="1:2">
      <c r="A4656" s="6">
        <v>588580</v>
      </c>
      <c r="B4656" s="6" t="s">
        <v>3850</v>
      </c>
    </row>
    <row r="4657" spans="1:2">
      <c r="A4657" s="6">
        <v>588598</v>
      </c>
      <c r="B4657" s="6" t="s">
        <v>3851</v>
      </c>
    </row>
    <row r="4658" spans="1:2">
      <c r="A4658" s="6">
        <v>588601</v>
      </c>
      <c r="B4658" s="6" t="s">
        <v>3852</v>
      </c>
    </row>
    <row r="4659" spans="1:2">
      <c r="A4659" s="6">
        <v>588628</v>
      </c>
      <c r="B4659" s="6" t="s">
        <v>3853</v>
      </c>
    </row>
    <row r="4660" spans="1:2">
      <c r="A4660" s="6">
        <v>588636</v>
      </c>
      <c r="B4660" s="6" t="s">
        <v>3854</v>
      </c>
    </row>
    <row r="4661" spans="1:2">
      <c r="A4661" s="6">
        <v>588644</v>
      </c>
      <c r="B4661" s="6" t="s">
        <v>3855</v>
      </c>
    </row>
    <row r="4662" spans="1:2">
      <c r="A4662" s="6">
        <v>588644</v>
      </c>
      <c r="B4662" s="6" t="s">
        <v>3855</v>
      </c>
    </row>
    <row r="4663" spans="1:2">
      <c r="A4663" s="6">
        <v>588652</v>
      </c>
      <c r="B4663" s="6" t="s">
        <v>3856</v>
      </c>
    </row>
    <row r="4664" spans="1:2">
      <c r="A4664" s="6">
        <v>588660</v>
      </c>
      <c r="B4664" s="6" t="s">
        <v>3857</v>
      </c>
    </row>
    <row r="4665" spans="1:2">
      <c r="A4665" s="6">
        <v>588679</v>
      </c>
      <c r="B4665" s="6" t="s">
        <v>3858</v>
      </c>
    </row>
    <row r="4666" spans="1:2">
      <c r="A4666" s="6">
        <v>588687</v>
      </c>
      <c r="B4666" s="6" t="s">
        <v>3859</v>
      </c>
    </row>
    <row r="4667" spans="1:2">
      <c r="A4667" s="6">
        <v>588695</v>
      </c>
      <c r="B4667" s="6" t="s">
        <v>3860</v>
      </c>
    </row>
    <row r="4668" spans="1:2">
      <c r="A4668" s="6">
        <v>588725</v>
      </c>
      <c r="B4668" s="6" t="s">
        <v>3861</v>
      </c>
    </row>
    <row r="4669" spans="1:2">
      <c r="A4669" s="6">
        <v>588733</v>
      </c>
      <c r="B4669" s="6" t="s">
        <v>3862</v>
      </c>
    </row>
    <row r="4670" spans="1:2">
      <c r="A4670" s="6">
        <v>588741</v>
      </c>
      <c r="B4670" s="6" t="s">
        <v>3863</v>
      </c>
    </row>
    <row r="4671" spans="1:2">
      <c r="A4671" s="6">
        <v>588768</v>
      </c>
      <c r="B4671" s="6" t="s">
        <v>3864</v>
      </c>
    </row>
    <row r="4672" spans="1:2">
      <c r="A4672" s="6">
        <v>588776</v>
      </c>
      <c r="B4672" s="6" t="s">
        <v>3865</v>
      </c>
    </row>
    <row r="4673" spans="1:2">
      <c r="A4673" s="6">
        <v>588806</v>
      </c>
      <c r="B4673" s="6" t="s">
        <v>3866</v>
      </c>
    </row>
    <row r="4674" spans="1:2">
      <c r="A4674" s="6">
        <v>588857</v>
      </c>
      <c r="B4674" s="6" t="s">
        <v>3867</v>
      </c>
    </row>
    <row r="4675" spans="1:2">
      <c r="A4675" s="6">
        <v>588857</v>
      </c>
      <c r="B4675" s="6" t="s">
        <v>3867</v>
      </c>
    </row>
    <row r="4676" spans="1:2">
      <c r="A4676" s="6">
        <v>588865</v>
      </c>
      <c r="B4676" s="6" t="s">
        <v>3868</v>
      </c>
    </row>
    <row r="4677" spans="1:2">
      <c r="A4677" s="6">
        <v>588873</v>
      </c>
      <c r="B4677" s="6" t="s">
        <v>3869</v>
      </c>
    </row>
    <row r="4678" spans="1:2">
      <c r="A4678" s="6">
        <v>588881</v>
      </c>
      <c r="B4678" s="6" t="s">
        <v>3870</v>
      </c>
    </row>
    <row r="4679" spans="1:2">
      <c r="A4679" s="6">
        <v>588903</v>
      </c>
      <c r="B4679" s="6" t="s">
        <v>3871</v>
      </c>
    </row>
    <row r="4680" spans="1:2">
      <c r="A4680" s="6">
        <v>588954</v>
      </c>
      <c r="B4680" s="6" t="s">
        <v>3872</v>
      </c>
    </row>
    <row r="4681" spans="1:2">
      <c r="A4681" s="6">
        <v>588954</v>
      </c>
      <c r="B4681" s="6" t="s">
        <v>3872</v>
      </c>
    </row>
    <row r="4682" spans="1:2">
      <c r="A4682" s="6">
        <v>588954</v>
      </c>
      <c r="B4682" s="6" t="s">
        <v>3872</v>
      </c>
    </row>
    <row r="4683" spans="1:2">
      <c r="A4683" s="6">
        <v>588954</v>
      </c>
      <c r="B4683" s="6" t="s">
        <v>3872</v>
      </c>
    </row>
    <row r="4684" spans="1:2">
      <c r="A4684" s="6">
        <v>588954</v>
      </c>
      <c r="B4684" s="6" t="s">
        <v>3872</v>
      </c>
    </row>
    <row r="4685" spans="1:2">
      <c r="A4685" s="6">
        <v>588962</v>
      </c>
      <c r="B4685" s="6" t="s">
        <v>3873</v>
      </c>
    </row>
    <row r="4686" spans="1:2">
      <c r="A4686" s="6">
        <v>588970</v>
      </c>
      <c r="B4686" s="6" t="s">
        <v>3874</v>
      </c>
    </row>
    <row r="4687" spans="1:2">
      <c r="A4687" s="6">
        <v>589047</v>
      </c>
      <c r="B4687" s="6" t="s">
        <v>3875</v>
      </c>
    </row>
    <row r="4688" spans="1:2">
      <c r="A4688" s="6">
        <v>589055</v>
      </c>
      <c r="B4688" s="6" t="s">
        <v>3876</v>
      </c>
    </row>
    <row r="4689" spans="1:2">
      <c r="A4689" s="6">
        <v>589063</v>
      </c>
      <c r="B4689" s="6" t="s">
        <v>3877</v>
      </c>
    </row>
    <row r="4690" spans="1:2">
      <c r="A4690" s="6">
        <v>589071</v>
      </c>
      <c r="B4690" s="6" t="s">
        <v>3878</v>
      </c>
    </row>
    <row r="4691" spans="1:2">
      <c r="A4691" s="6">
        <v>589080</v>
      </c>
      <c r="B4691" s="6" t="s">
        <v>3879</v>
      </c>
    </row>
    <row r="4692" spans="1:2">
      <c r="A4692" s="6">
        <v>589098</v>
      </c>
      <c r="B4692" s="6" t="s">
        <v>3880</v>
      </c>
    </row>
    <row r="4693" spans="1:2">
      <c r="A4693" s="6">
        <v>589110</v>
      </c>
      <c r="B4693" s="6" t="s">
        <v>3881</v>
      </c>
    </row>
    <row r="4694" spans="1:2">
      <c r="A4694" s="6">
        <v>589128</v>
      </c>
      <c r="B4694" s="6" t="s">
        <v>3882</v>
      </c>
    </row>
    <row r="4695" spans="1:2">
      <c r="A4695" s="6">
        <v>589144</v>
      </c>
      <c r="B4695" s="6" t="s">
        <v>3883</v>
      </c>
    </row>
    <row r="4696" spans="1:2">
      <c r="A4696" s="6">
        <v>589160</v>
      </c>
      <c r="B4696" s="6" t="s">
        <v>3884</v>
      </c>
    </row>
    <row r="4697" spans="1:2">
      <c r="A4697" s="6">
        <v>589179</v>
      </c>
      <c r="B4697" s="6" t="s">
        <v>3885</v>
      </c>
    </row>
    <row r="4698" spans="1:2">
      <c r="A4698" s="6">
        <v>589209</v>
      </c>
      <c r="B4698" s="6" t="s">
        <v>3886</v>
      </c>
    </row>
    <row r="4699" spans="1:2">
      <c r="A4699" s="6">
        <v>589217</v>
      </c>
      <c r="B4699" s="6" t="s">
        <v>3887</v>
      </c>
    </row>
    <row r="4700" spans="1:2">
      <c r="A4700" s="6">
        <v>589241</v>
      </c>
      <c r="B4700" s="6" t="s">
        <v>3888</v>
      </c>
    </row>
    <row r="4701" spans="1:2">
      <c r="A4701" s="6">
        <v>589250</v>
      </c>
      <c r="B4701" s="6" t="s">
        <v>3889</v>
      </c>
    </row>
    <row r="4702" spans="1:2">
      <c r="A4702" s="6">
        <v>589292</v>
      </c>
      <c r="B4702" s="6" t="s">
        <v>3890</v>
      </c>
    </row>
    <row r="4703" spans="1:2">
      <c r="A4703" s="6">
        <v>589314</v>
      </c>
      <c r="B4703" s="6" t="s">
        <v>3891</v>
      </c>
    </row>
    <row r="4704" spans="1:2">
      <c r="A4704" s="6">
        <v>589314</v>
      </c>
      <c r="B4704" s="6" t="s">
        <v>3891</v>
      </c>
    </row>
    <row r="4705" spans="1:2">
      <c r="A4705" s="6">
        <v>589322</v>
      </c>
      <c r="B4705" s="6" t="s">
        <v>3892</v>
      </c>
    </row>
    <row r="4706" spans="1:2">
      <c r="A4706" s="6">
        <v>589330</v>
      </c>
      <c r="B4706" s="6" t="s">
        <v>3893</v>
      </c>
    </row>
    <row r="4707" spans="1:2">
      <c r="A4707" s="6">
        <v>589349</v>
      </c>
      <c r="B4707" s="6" t="s">
        <v>3894</v>
      </c>
    </row>
    <row r="4708" spans="1:2">
      <c r="A4708" s="6">
        <v>589357</v>
      </c>
      <c r="B4708" s="6" t="s">
        <v>3895</v>
      </c>
    </row>
    <row r="4709" spans="1:2">
      <c r="A4709" s="6">
        <v>589446</v>
      </c>
      <c r="B4709" s="6" t="s">
        <v>3896</v>
      </c>
    </row>
    <row r="4710" spans="1:2">
      <c r="A4710" s="6">
        <v>589462</v>
      </c>
      <c r="B4710" s="6" t="s">
        <v>3897</v>
      </c>
    </row>
    <row r="4711" spans="1:2">
      <c r="A4711" s="6">
        <v>589470</v>
      </c>
      <c r="B4711" s="6" t="s">
        <v>3898</v>
      </c>
    </row>
    <row r="4712" spans="1:2">
      <c r="A4712" s="6">
        <v>589489</v>
      </c>
      <c r="B4712" s="6" t="s">
        <v>3899</v>
      </c>
    </row>
    <row r="4713" spans="1:2">
      <c r="A4713" s="6">
        <v>589497</v>
      </c>
      <c r="B4713" s="6" t="s">
        <v>3900</v>
      </c>
    </row>
    <row r="4714" spans="1:2">
      <c r="A4714" s="6">
        <v>589527</v>
      </c>
      <c r="B4714" s="6" t="s">
        <v>3901</v>
      </c>
    </row>
    <row r="4715" spans="1:2">
      <c r="A4715" s="6">
        <v>589535</v>
      </c>
      <c r="B4715" s="6" t="s">
        <v>3902</v>
      </c>
    </row>
    <row r="4716" spans="1:2">
      <c r="A4716" s="6">
        <v>589543</v>
      </c>
      <c r="B4716" s="6" t="s">
        <v>3903</v>
      </c>
    </row>
    <row r="4717" spans="1:2">
      <c r="A4717" s="6">
        <v>589551</v>
      </c>
      <c r="B4717" s="6" t="s">
        <v>3904</v>
      </c>
    </row>
    <row r="4718" spans="1:2">
      <c r="A4718" s="6">
        <v>589560</v>
      </c>
      <c r="B4718" s="6" t="s">
        <v>3905</v>
      </c>
    </row>
    <row r="4719" spans="1:2">
      <c r="A4719" s="6">
        <v>589578</v>
      </c>
      <c r="B4719" s="6" t="s">
        <v>3906</v>
      </c>
    </row>
    <row r="4720" spans="1:2">
      <c r="A4720" s="6">
        <v>589608</v>
      </c>
      <c r="B4720" s="6" t="s">
        <v>3907</v>
      </c>
    </row>
    <row r="4721" spans="1:2">
      <c r="A4721" s="6">
        <v>589616</v>
      </c>
      <c r="B4721" s="6" t="s">
        <v>3908</v>
      </c>
    </row>
    <row r="4722" spans="1:2">
      <c r="A4722" s="6">
        <v>589616</v>
      </c>
      <c r="B4722" s="6" t="s">
        <v>3908</v>
      </c>
    </row>
    <row r="4723" spans="1:2">
      <c r="A4723" s="6">
        <v>589624</v>
      </c>
      <c r="B4723" s="6" t="s">
        <v>3909</v>
      </c>
    </row>
    <row r="4724" spans="1:2">
      <c r="A4724" s="6">
        <v>589624</v>
      </c>
      <c r="B4724" s="6" t="s">
        <v>3909</v>
      </c>
    </row>
    <row r="4725" spans="1:2">
      <c r="A4725" s="6">
        <v>589632</v>
      </c>
      <c r="B4725" s="6" t="s">
        <v>3910</v>
      </c>
    </row>
    <row r="4726" spans="1:2">
      <c r="A4726" s="6">
        <v>589640</v>
      </c>
      <c r="B4726" s="6" t="s">
        <v>3911</v>
      </c>
    </row>
    <row r="4727" spans="1:2">
      <c r="A4727" s="6">
        <v>589659</v>
      </c>
      <c r="B4727" s="6" t="s">
        <v>3912</v>
      </c>
    </row>
    <row r="4728" spans="1:2">
      <c r="A4728" s="6">
        <v>589667</v>
      </c>
      <c r="B4728" s="6" t="s">
        <v>3913</v>
      </c>
    </row>
    <row r="4729" spans="1:2">
      <c r="A4729" s="6">
        <v>589675</v>
      </c>
      <c r="B4729" s="6" t="s">
        <v>3914</v>
      </c>
    </row>
    <row r="4730" spans="1:2">
      <c r="A4730" s="6">
        <v>589713</v>
      </c>
      <c r="B4730" s="6" t="s">
        <v>3915</v>
      </c>
    </row>
    <row r="4731" spans="1:2">
      <c r="A4731" s="6">
        <v>589721</v>
      </c>
      <c r="B4731" s="6" t="s">
        <v>3916</v>
      </c>
    </row>
    <row r="4732" spans="1:2">
      <c r="A4732" s="6">
        <v>589730</v>
      </c>
      <c r="B4732" s="6" t="s">
        <v>3917</v>
      </c>
    </row>
    <row r="4733" spans="1:2">
      <c r="A4733" s="6">
        <v>589748</v>
      </c>
      <c r="B4733" s="6" t="s">
        <v>3918</v>
      </c>
    </row>
    <row r="4734" spans="1:2">
      <c r="A4734" s="6">
        <v>589756</v>
      </c>
      <c r="B4734" s="6" t="s">
        <v>3919</v>
      </c>
    </row>
    <row r="4735" spans="1:2">
      <c r="A4735" s="6">
        <v>589764</v>
      </c>
      <c r="B4735" s="6" t="s">
        <v>3920</v>
      </c>
    </row>
    <row r="4736" spans="1:2">
      <c r="A4736" s="6">
        <v>589772</v>
      </c>
      <c r="B4736" s="6" t="s">
        <v>3921</v>
      </c>
    </row>
    <row r="4737" spans="1:2">
      <c r="A4737" s="6">
        <v>589780</v>
      </c>
      <c r="B4737" s="6" t="s">
        <v>3922</v>
      </c>
    </row>
    <row r="4738" spans="1:2">
      <c r="A4738" s="6">
        <v>589829</v>
      </c>
      <c r="B4738" s="6" t="s">
        <v>3923</v>
      </c>
    </row>
    <row r="4739" spans="1:2">
      <c r="A4739" s="6">
        <v>589870</v>
      </c>
      <c r="B4739" s="6" t="s">
        <v>3924</v>
      </c>
    </row>
    <row r="4740" spans="1:2">
      <c r="A4740" s="6">
        <v>589934</v>
      </c>
      <c r="B4740" s="6" t="s">
        <v>3925</v>
      </c>
    </row>
    <row r="4741" spans="1:2">
      <c r="A4741" s="6">
        <v>589942</v>
      </c>
      <c r="B4741" s="6" t="s">
        <v>3926</v>
      </c>
    </row>
    <row r="4742" spans="1:2">
      <c r="A4742" s="6">
        <v>589969</v>
      </c>
      <c r="B4742" s="6" t="s">
        <v>3927</v>
      </c>
    </row>
    <row r="4743" spans="1:2">
      <c r="A4743" s="6">
        <v>589985</v>
      </c>
      <c r="B4743" s="6" t="s">
        <v>3928</v>
      </c>
    </row>
    <row r="4744" spans="1:2">
      <c r="A4744" s="6">
        <v>589993</v>
      </c>
      <c r="B4744" s="6" t="s">
        <v>3929</v>
      </c>
    </row>
    <row r="4745" spans="1:2">
      <c r="A4745" s="6">
        <v>590002</v>
      </c>
      <c r="B4745" s="6" t="s">
        <v>3930</v>
      </c>
    </row>
    <row r="4746" spans="1:2">
      <c r="A4746" s="6">
        <v>590029</v>
      </c>
      <c r="B4746" s="6" t="s">
        <v>3931</v>
      </c>
    </row>
    <row r="4747" spans="1:2">
      <c r="A4747" s="6">
        <v>590029</v>
      </c>
      <c r="B4747" s="6" t="s">
        <v>3931</v>
      </c>
    </row>
    <row r="4748" spans="1:2">
      <c r="A4748" s="6">
        <v>590053</v>
      </c>
      <c r="B4748" s="6" t="s">
        <v>3932</v>
      </c>
    </row>
    <row r="4749" spans="1:2">
      <c r="A4749" s="6">
        <v>590061</v>
      </c>
      <c r="B4749" s="6" t="s">
        <v>3933</v>
      </c>
    </row>
    <row r="4750" spans="1:2">
      <c r="A4750" s="6">
        <v>590070</v>
      </c>
      <c r="B4750" s="6" t="s">
        <v>3934</v>
      </c>
    </row>
    <row r="4751" spans="1:2">
      <c r="A4751" s="6">
        <v>590088</v>
      </c>
      <c r="B4751" s="6" t="s">
        <v>3935</v>
      </c>
    </row>
    <row r="4752" spans="1:2">
      <c r="A4752" s="6">
        <v>590096</v>
      </c>
      <c r="B4752" s="6" t="s">
        <v>3936</v>
      </c>
    </row>
    <row r="4753" spans="1:2">
      <c r="A4753" s="6">
        <v>590100</v>
      </c>
      <c r="B4753" s="6" t="s">
        <v>3937</v>
      </c>
    </row>
    <row r="4754" spans="1:2">
      <c r="A4754" s="6">
        <v>590100</v>
      </c>
      <c r="B4754" s="6" t="s">
        <v>3937</v>
      </c>
    </row>
    <row r="4755" spans="1:2">
      <c r="A4755" s="6">
        <v>590118</v>
      </c>
      <c r="B4755" s="6" t="s">
        <v>3938</v>
      </c>
    </row>
    <row r="4756" spans="1:2">
      <c r="A4756" s="6">
        <v>590126</v>
      </c>
      <c r="B4756" s="6" t="s">
        <v>3939</v>
      </c>
    </row>
    <row r="4757" spans="1:2">
      <c r="A4757" s="6">
        <v>590134</v>
      </c>
      <c r="B4757" s="6" t="s">
        <v>3940</v>
      </c>
    </row>
    <row r="4758" spans="1:2">
      <c r="A4758" s="6">
        <v>590169</v>
      </c>
      <c r="B4758" s="6" t="s">
        <v>3941</v>
      </c>
    </row>
    <row r="4759" spans="1:2">
      <c r="A4759" s="6">
        <v>590177</v>
      </c>
      <c r="B4759" s="6" t="s">
        <v>3942</v>
      </c>
    </row>
    <row r="4760" spans="1:2">
      <c r="A4760" s="6">
        <v>590185</v>
      </c>
      <c r="B4760" s="6" t="s">
        <v>3943</v>
      </c>
    </row>
    <row r="4761" spans="1:2">
      <c r="A4761" s="6">
        <v>590193</v>
      </c>
      <c r="B4761" s="6" t="s">
        <v>3944</v>
      </c>
    </row>
    <row r="4762" spans="1:2">
      <c r="A4762" s="6">
        <v>590215</v>
      </c>
      <c r="B4762" s="6" t="s">
        <v>3945</v>
      </c>
    </row>
    <row r="4763" spans="1:2">
      <c r="A4763" s="6">
        <v>590231</v>
      </c>
      <c r="B4763" s="6" t="s">
        <v>3946</v>
      </c>
    </row>
    <row r="4764" spans="1:2">
      <c r="A4764" s="6">
        <v>590258</v>
      </c>
      <c r="B4764" s="6" t="s">
        <v>3947</v>
      </c>
    </row>
    <row r="4765" spans="1:2">
      <c r="A4765" s="6">
        <v>590266</v>
      </c>
      <c r="B4765" s="6" t="s">
        <v>3948</v>
      </c>
    </row>
    <row r="4766" spans="1:2">
      <c r="A4766" s="6">
        <v>590282</v>
      </c>
      <c r="B4766" s="6" t="s">
        <v>3949</v>
      </c>
    </row>
    <row r="4767" spans="1:2">
      <c r="A4767" s="6">
        <v>590290</v>
      </c>
      <c r="B4767" s="6" t="s">
        <v>3950</v>
      </c>
    </row>
    <row r="4768" spans="1:2">
      <c r="A4768" s="6">
        <v>590304</v>
      </c>
      <c r="B4768" s="6" t="s">
        <v>3951</v>
      </c>
    </row>
    <row r="4769" spans="1:2">
      <c r="A4769" s="6">
        <v>590312</v>
      </c>
      <c r="B4769" s="6" t="s">
        <v>3952</v>
      </c>
    </row>
    <row r="4770" spans="1:2">
      <c r="A4770" s="6">
        <v>590320</v>
      </c>
      <c r="B4770" s="6" t="s">
        <v>3953</v>
      </c>
    </row>
    <row r="4771" spans="1:2">
      <c r="A4771" s="6">
        <v>590347</v>
      </c>
      <c r="B4771" s="6" t="s">
        <v>3954</v>
      </c>
    </row>
    <row r="4772" spans="1:2">
      <c r="A4772" s="6">
        <v>590371</v>
      </c>
      <c r="B4772" s="6" t="s">
        <v>3955</v>
      </c>
    </row>
    <row r="4773" spans="1:2">
      <c r="A4773" s="6">
        <v>590371</v>
      </c>
      <c r="B4773" s="6" t="s">
        <v>3955</v>
      </c>
    </row>
    <row r="4774" spans="1:2">
      <c r="A4774" s="6">
        <v>590380</v>
      </c>
      <c r="B4774" s="6" t="s">
        <v>3956</v>
      </c>
    </row>
    <row r="4775" spans="1:2">
      <c r="A4775" s="6">
        <v>590398</v>
      </c>
      <c r="B4775" s="6" t="s">
        <v>3957</v>
      </c>
    </row>
    <row r="4776" spans="1:2">
      <c r="A4776" s="6">
        <v>590398</v>
      </c>
      <c r="B4776" s="6" t="s">
        <v>3957</v>
      </c>
    </row>
    <row r="4777" spans="1:2">
      <c r="A4777" s="6">
        <v>590401</v>
      </c>
      <c r="B4777" s="6" t="s">
        <v>3958</v>
      </c>
    </row>
    <row r="4778" spans="1:2">
      <c r="A4778" s="6">
        <v>590401</v>
      </c>
      <c r="B4778" s="6" t="s">
        <v>3958</v>
      </c>
    </row>
    <row r="4779" spans="1:2">
      <c r="A4779" s="6">
        <v>590410</v>
      </c>
      <c r="B4779" s="6" t="s">
        <v>3959</v>
      </c>
    </row>
    <row r="4780" spans="1:2">
      <c r="A4780" s="6">
        <v>590428</v>
      </c>
      <c r="B4780" s="6" t="s">
        <v>3960</v>
      </c>
    </row>
    <row r="4781" spans="1:2">
      <c r="A4781" s="6">
        <v>590436</v>
      </c>
      <c r="B4781" s="6" t="s">
        <v>3961</v>
      </c>
    </row>
    <row r="4782" spans="1:2">
      <c r="A4782" s="6">
        <v>590444</v>
      </c>
      <c r="B4782" s="6" t="s">
        <v>3962</v>
      </c>
    </row>
    <row r="4783" spans="1:2">
      <c r="A4783" s="6">
        <v>590452</v>
      </c>
      <c r="B4783" s="6" t="s">
        <v>3963</v>
      </c>
    </row>
    <row r="4784" spans="1:2">
      <c r="A4784" s="6">
        <v>590487</v>
      </c>
      <c r="B4784" s="6" t="s">
        <v>3964</v>
      </c>
    </row>
    <row r="4785" spans="1:2">
      <c r="A4785" s="6">
        <v>590495</v>
      </c>
      <c r="B4785" s="6" t="s">
        <v>3965</v>
      </c>
    </row>
    <row r="4786" spans="1:2">
      <c r="A4786" s="6">
        <v>590525</v>
      </c>
      <c r="B4786" s="6" t="s">
        <v>3966</v>
      </c>
    </row>
    <row r="4787" spans="1:2">
      <c r="A4787" s="6">
        <v>590541</v>
      </c>
      <c r="B4787" s="6" t="s">
        <v>3967</v>
      </c>
    </row>
    <row r="4788" spans="1:2">
      <c r="A4788" s="6">
        <v>590550</v>
      </c>
      <c r="B4788" s="6" t="s">
        <v>3968</v>
      </c>
    </row>
    <row r="4789" spans="1:2">
      <c r="A4789" s="6">
        <v>590550</v>
      </c>
      <c r="B4789" s="6" t="s">
        <v>3968</v>
      </c>
    </row>
    <row r="4790" spans="1:2">
      <c r="A4790" s="6">
        <v>590550</v>
      </c>
      <c r="B4790" s="6" t="s">
        <v>3968</v>
      </c>
    </row>
    <row r="4791" spans="1:2">
      <c r="A4791" s="6">
        <v>590614</v>
      </c>
      <c r="B4791" s="6" t="s">
        <v>3969</v>
      </c>
    </row>
    <row r="4792" spans="1:2">
      <c r="A4792" s="6">
        <v>590622</v>
      </c>
      <c r="B4792" s="6" t="s">
        <v>3970</v>
      </c>
    </row>
    <row r="4793" spans="1:2">
      <c r="A4793" s="6">
        <v>590630</v>
      </c>
      <c r="B4793" s="6" t="s">
        <v>3971</v>
      </c>
    </row>
    <row r="4794" spans="1:2">
      <c r="A4794" s="6">
        <v>590673</v>
      </c>
      <c r="B4794" s="6" t="s">
        <v>3972</v>
      </c>
    </row>
    <row r="4795" spans="1:2">
      <c r="A4795" s="6">
        <v>590690</v>
      </c>
      <c r="B4795" s="6" t="s">
        <v>3973</v>
      </c>
    </row>
    <row r="4796" spans="1:2">
      <c r="A4796" s="6">
        <v>590703</v>
      </c>
      <c r="B4796" s="6" t="s">
        <v>3974</v>
      </c>
    </row>
    <row r="4797" spans="1:2">
      <c r="A4797" s="6">
        <v>590711</v>
      </c>
      <c r="B4797" s="6" t="s">
        <v>3975</v>
      </c>
    </row>
    <row r="4798" spans="1:2">
      <c r="A4798" s="6">
        <v>590738</v>
      </c>
      <c r="B4798" s="6" t="s">
        <v>3976</v>
      </c>
    </row>
    <row r="4799" spans="1:2">
      <c r="A4799" s="6">
        <v>590746</v>
      </c>
      <c r="B4799" s="6" t="s">
        <v>3977</v>
      </c>
    </row>
    <row r="4800" spans="1:2">
      <c r="A4800" s="6">
        <v>590762</v>
      </c>
      <c r="B4800" s="6" t="s">
        <v>3978</v>
      </c>
    </row>
    <row r="4801" spans="1:2">
      <c r="A4801" s="6">
        <v>590770</v>
      </c>
      <c r="B4801" s="6" t="s">
        <v>3979</v>
      </c>
    </row>
    <row r="4802" spans="1:2">
      <c r="A4802" s="6">
        <v>590789</v>
      </c>
      <c r="B4802" s="6" t="s">
        <v>3980</v>
      </c>
    </row>
    <row r="4803" spans="1:2">
      <c r="A4803" s="6">
        <v>590797</v>
      </c>
      <c r="B4803" s="6" t="s">
        <v>3981</v>
      </c>
    </row>
    <row r="4804" spans="1:2">
      <c r="A4804" s="6">
        <v>590800</v>
      </c>
      <c r="B4804" s="6" t="s">
        <v>3982</v>
      </c>
    </row>
    <row r="4805" spans="1:2">
      <c r="A4805" s="6">
        <v>590819</v>
      </c>
      <c r="B4805" s="6" t="s">
        <v>3983</v>
      </c>
    </row>
    <row r="4806" spans="1:2">
      <c r="A4806" s="6">
        <v>590843</v>
      </c>
      <c r="B4806" s="6" t="s">
        <v>3984</v>
      </c>
    </row>
    <row r="4807" spans="1:2">
      <c r="A4807" s="6">
        <v>590860</v>
      </c>
      <c r="B4807" s="6" t="s">
        <v>3985</v>
      </c>
    </row>
    <row r="4808" spans="1:2">
      <c r="A4808" s="6">
        <v>590878</v>
      </c>
      <c r="B4808" s="6" t="s">
        <v>3986</v>
      </c>
    </row>
    <row r="4809" spans="1:2">
      <c r="A4809" s="6">
        <v>590908</v>
      </c>
      <c r="B4809" s="6" t="s">
        <v>3987</v>
      </c>
    </row>
    <row r="4810" spans="1:2">
      <c r="A4810" s="6">
        <v>590916</v>
      </c>
      <c r="B4810" s="6" t="s">
        <v>3988</v>
      </c>
    </row>
    <row r="4811" spans="1:2">
      <c r="A4811" s="6">
        <v>590940</v>
      </c>
      <c r="B4811" s="6" t="s">
        <v>3989</v>
      </c>
    </row>
    <row r="4812" spans="1:2">
      <c r="A4812" s="6">
        <v>590959</v>
      </c>
      <c r="B4812" s="6" t="s">
        <v>3990</v>
      </c>
    </row>
    <row r="4813" spans="1:2">
      <c r="A4813" s="6">
        <v>590967</v>
      </c>
      <c r="B4813" s="6" t="s">
        <v>3991</v>
      </c>
    </row>
    <row r="4814" spans="1:2">
      <c r="A4814" s="6">
        <v>590975</v>
      </c>
      <c r="B4814" s="6" t="s">
        <v>3992</v>
      </c>
    </row>
    <row r="4815" spans="1:2">
      <c r="A4815" s="6">
        <v>591017</v>
      </c>
      <c r="B4815" s="6" t="s">
        <v>3993</v>
      </c>
    </row>
    <row r="4816" spans="1:2">
      <c r="A4816" s="6">
        <v>591025</v>
      </c>
      <c r="B4816" s="6" t="s">
        <v>3994</v>
      </c>
    </row>
    <row r="4817" spans="1:2">
      <c r="A4817" s="6">
        <v>591068</v>
      </c>
      <c r="B4817" s="6" t="s">
        <v>3995</v>
      </c>
    </row>
    <row r="4818" spans="1:2">
      <c r="A4818" s="6">
        <v>591076</v>
      </c>
      <c r="B4818" s="6" t="s">
        <v>3996</v>
      </c>
    </row>
    <row r="4819" spans="1:2">
      <c r="A4819" s="6">
        <v>591084</v>
      </c>
      <c r="B4819" s="6" t="s">
        <v>3997</v>
      </c>
    </row>
    <row r="4820" spans="1:2">
      <c r="A4820" s="6">
        <v>591092</v>
      </c>
      <c r="B4820" s="6" t="s">
        <v>3998</v>
      </c>
    </row>
    <row r="4821" spans="1:2">
      <c r="A4821" s="6">
        <v>591106</v>
      </c>
      <c r="B4821" s="6" t="s">
        <v>3999</v>
      </c>
    </row>
    <row r="4822" spans="1:2">
      <c r="A4822" s="6">
        <v>591114</v>
      </c>
      <c r="B4822" s="6" t="s">
        <v>4000</v>
      </c>
    </row>
    <row r="4823" spans="1:2">
      <c r="A4823" s="6">
        <v>591130</v>
      </c>
      <c r="B4823" s="6" t="s">
        <v>4001</v>
      </c>
    </row>
    <row r="4824" spans="1:2">
      <c r="A4824" s="6">
        <v>591149</v>
      </c>
      <c r="B4824" s="6" t="s">
        <v>4002</v>
      </c>
    </row>
    <row r="4825" spans="1:2">
      <c r="A4825" s="6">
        <v>591165</v>
      </c>
      <c r="B4825" s="6" t="s">
        <v>4003</v>
      </c>
    </row>
    <row r="4826" spans="1:2">
      <c r="A4826" s="6">
        <v>591190</v>
      </c>
      <c r="B4826" s="6" t="s">
        <v>4004</v>
      </c>
    </row>
    <row r="4827" spans="1:2">
      <c r="A4827" s="6">
        <v>591203</v>
      </c>
      <c r="B4827" s="6" t="s">
        <v>4005</v>
      </c>
    </row>
    <row r="4828" spans="1:2">
      <c r="A4828" s="6">
        <v>591211</v>
      </c>
      <c r="B4828" s="6" t="s">
        <v>4006</v>
      </c>
    </row>
    <row r="4829" spans="1:2">
      <c r="A4829" s="6">
        <v>591246</v>
      </c>
      <c r="B4829" s="6" t="s">
        <v>4007</v>
      </c>
    </row>
    <row r="4830" spans="1:2">
      <c r="A4830" s="6">
        <v>591254</v>
      </c>
      <c r="B4830" s="6" t="s">
        <v>4008</v>
      </c>
    </row>
    <row r="4831" spans="1:2">
      <c r="A4831" s="6">
        <v>591262</v>
      </c>
      <c r="B4831" s="6" t="s">
        <v>4009</v>
      </c>
    </row>
    <row r="4832" spans="1:2">
      <c r="A4832" s="6">
        <v>591289</v>
      </c>
      <c r="B4832" s="6" t="s">
        <v>4010</v>
      </c>
    </row>
    <row r="4833" spans="1:2">
      <c r="A4833" s="6">
        <v>591297</v>
      </c>
      <c r="B4833" s="6" t="s">
        <v>4011</v>
      </c>
    </row>
    <row r="4834" spans="1:2">
      <c r="A4834" s="6">
        <v>591319</v>
      </c>
      <c r="B4834" s="6" t="s">
        <v>4012</v>
      </c>
    </row>
    <row r="4835" spans="1:2">
      <c r="A4835" s="6">
        <v>591335</v>
      </c>
      <c r="B4835" s="6" t="s">
        <v>4013</v>
      </c>
    </row>
    <row r="4836" spans="1:2">
      <c r="A4836" s="6">
        <v>591343</v>
      </c>
      <c r="B4836" s="6" t="s">
        <v>4014</v>
      </c>
    </row>
    <row r="4837" spans="1:2">
      <c r="A4837" s="6">
        <v>591360</v>
      </c>
      <c r="B4837" s="6" t="s">
        <v>4015</v>
      </c>
    </row>
    <row r="4838" spans="1:2">
      <c r="A4838" s="6">
        <v>591378</v>
      </c>
      <c r="B4838" s="6" t="s">
        <v>4016</v>
      </c>
    </row>
    <row r="4839" spans="1:2">
      <c r="A4839" s="6">
        <v>591386</v>
      </c>
      <c r="B4839" s="6" t="s">
        <v>4017</v>
      </c>
    </row>
    <row r="4840" spans="1:2">
      <c r="A4840" s="6">
        <v>591386</v>
      </c>
      <c r="B4840" s="6" t="s">
        <v>4017</v>
      </c>
    </row>
    <row r="4841" spans="1:2">
      <c r="A4841" s="6">
        <v>591386</v>
      </c>
      <c r="B4841" s="6" t="s">
        <v>4017</v>
      </c>
    </row>
    <row r="4842" spans="1:2">
      <c r="A4842" s="6">
        <v>591394</v>
      </c>
      <c r="B4842" s="6" t="s">
        <v>4018</v>
      </c>
    </row>
    <row r="4843" spans="1:2">
      <c r="A4843" s="6">
        <v>591408</v>
      </c>
      <c r="B4843" s="6" t="s">
        <v>4019</v>
      </c>
    </row>
    <row r="4844" spans="1:2">
      <c r="A4844" s="6">
        <v>591424</v>
      </c>
      <c r="B4844" s="6" t="s">
        <v>4020</v>
      </c>
    </row>
    <row r="4845" spans="1:2">
      <c r="A4845" s="6">
        <v>591440</v>
      </c>
      <c r="B4845" s="6" t="s">
        <v>4021</v>
      </c>
    </row>
    <row r="4846" spans="1:2">
      <c r="A4846" s="6">
        <v>591459</v>
      </c>
      <c r="B4846" s="6" t="s">
        <v>4022</v>
      </c>
    </row>
    <row r="4847" spans="1:2">
      <c r="A4847" s="6">
        <v>591475</v>
      </c>
      <c r="B4847" s="6" t="s">
        <v>4023</v>
      </c>
    </row>
    <row r="4848" spans="1:2">
      <c r="A4848" s="6">
        <v>591475</v>
      </c>
      <c r="B4848" s="6" t="s">
        <v>4023</v>
      </c>
    </row>
    <row r="4849" spans="1:2">
      <c r="A4849" s="6">
        <v>591483</v>
      </c>
      <c r="B4849" s="6" t="s">
        <v>4024</v>
      </c>
    </row>
    <row r="4850" spans="1:2">
      <c r="A4850" s="6">
        <v>591513</v>
      </c>
      <c r="B4850" s="6" t="s">
        <v>4025</v>
      </c>
    </row>
    <row r="4851" spans="1:2">
      <c r="A4851" s="6">
        <v>591530</v>
      </c>
      <c r="B4851" s="6" t="s">
        <v>4026</v>
      </c>
    </row>
    <row r="4852" spans="1:2">
      <c r="A4852" s="6">
        <v>591556</v>
      </c>
      <c r="B4852" s="6" t="s">
        <v>4027</v>
      </c>
    </row>
    <row r="4853" spans="1:2">
      <c r="A4853" s="6">
        <v>591564</v>
      </c>
      <c r="B4853" s="6" t="s">
        <v>4028</v>
      </c>
    </row>
    <row r="4854" spans="1:2">
      <c r="A4854" s="6">
        <v>591572</v>
      </c>
      <c r="B4854" s="6" t="s">
        <v>4029</v>
      </c>
    </row>
    <row r="4855" spans="1:2">
      <c r="A4855" s="6">
        <v>591580</v>
      </c>
      <c r="B4855" s="6" t="s">
        <v>4030</v>
      </c>
    </row>
    <row r="4856" spans="1:2">
      <c r="A4856" s="6">
        <v>591599</v>
      </c>
      <c r="B4856" s="6" t="s">
        <v>4031</v>
      </c>
    </row>
    <row r="4857" spans="1:2">
      <c r="A4857" s="6">
        <v>591610</v>
      </c>
      <c r="B4857" s="6" t="s">
        <v>4032</v>
      </c>
    </row>
    <row r="4858" spans="1:2">
      <c r="A4858" s="6">
        <v>591629</v>
      </c>
      <c r="B4858" s="6" t="s">
        <v>4033</v>
      </c>
    </row>
    <row r="4859" spans="1:2">
      <c r="A4859" s="6">
        <v>591637</v>
      </c>
      <c r="B4859" s="6" t="s">
        <v>4034</v>
      </c>
    </row>
    <row r="4860" spans="1:2">
      <c r="A4860" s="6">
        <v>591645</v>
      </c>
      <c r="B4860" s="6" t="s">
        <v>4035</v>
      </c>
    </row>
    <row r="4861" spans="1:2">
      <c r="A4861" s="6">
        <v>591653</v>
      </c>
      <c r="B4861" s="6" t="s">
        <v>4036</v>
      </c>
    </row>
    <row r="4862" spans="1:2">
      <c r="A4862" s="6">
        <v>591661</v>
      </c>
      <c r="B4862" s="6" t="s">
        <v>4037</v>
      </c>
    </row>
    <row r="4863" spans="1:2">
      <c r="A4863" s="6">
        <v>591670</v>
      </c>
      <c r="B4863" s="6" t="s">
        <v>4038</v>
      </c>
    </row>
    <row r="4864" spans="1:2">
      <c r="A4864" s="6">
        <v>591670</v>
      </c>
      <c r="B4864" s="6" t="s">
        <v>4038</v>
      </c>
    </row>
    <row r="4865" spans="1:2">
      <c r="A4865" s="6">
        <v>591688</v>
      </c>
      <c r="B4865" s="6" t="s">
        <v>4039</v>
      </c>
    </row>
    <row r="4866" spans="1:2">
      <c r="A4866" s="6">
        <v>591700</v>
      </c>
      <c r="B4866" s="6" t="s">
        <v>4040</v>
      </c>
    </row>
    <row r="4867" spans="1:2">
      <c r="A4867" s="6">
        <v>591750</v>
      </c>
      <c r="B4867" s="6" t="s">
        <v>4041</v>
      </c>
    </row>
    <row r="4868" spans="1:2">
      <c r="A4868" s="6">
        <v>591777</v>
      </c>
      <c r="B4868" s="6" t="s">
        <v>4042</v>
      </c>
    </row>
    <row r="4869" spans="1:2">
      <c r="A4869" s="6">
        <v>591785</v>
      </c>
      <c r="B4869" s="6" t="s">
        <v>4043</v>
      </c>
    </row>
    <row r="4870" spans="1:2">
      <c r="A4870" s="6">
        <v>591807</v>
      </c>
      <c r="B4870" s="6" t="s">
        <v>4044</v>
      </c>
    </row>
    <row r="4871" spans="1:2">
      <c r="A4871" s="6">
        <v>591823</v>
      </c>
      <c r="B4871" s="6" t="s">
        <v>4045</v>
      </c>
    </row>
    <row r="4872" spans="1:2">
      <c r="A4872" s="6">
        <v>591840</v>
      </c>
      <c r="B4872" s="6" t="s">
        <v>4046</v>
      </c>
    </row>
    <row r="4873" spans="1:2">
      <c r="A4873" s="6">
        <v>591866</v>
      </c>
      <c r="B4873" s="6" t="s">
        <v>4047</v>
      </c>
    </row>
    <row r="4874" spans="1:2">
      <c r="A4874" s="6">
        <v>591874</v>
      </c>
      <c r="B4874" s="6" t="s">
        <v>4048</v>
      </c>
    </row>
    <row r="4875" spans="1:2">
      <c r="A4875" s="6">
        <v>591882</v>
      </c>
      <c r="B4875" s="6" t="s">
        <v>4049</v>
      </c>
    </row>
    <row r="4876" spans="1:2">
      <c r="A4876" s="6">
        <v>591890</v>
      </c>
      <c r="B4876" s="6" t="s">
        <v>4050</v>
      </c>
    </row>
    <row r="4877" spans="1:2">
      <c r="A4877" s="6">
        <v>591890</v>
      </c>
      <c r="B4877" s="6" t="s">
        <v>4050</v>
      </c>
    </row>
    <row r="4878" spans="1:2">
      <c r="A4878" s="6">
        <v>591904</v>
      </c>
      <c r="B4878" s="6" t="s">
        <v>4051</v>
      </c>
    </row>
    <row r="4879" spans="1:2">
      <c r="A4879" s="6">
        <v>591912</v>
      </c>
      <c r="B4879" s="6" t="s">
        <v>4052</v>
      </c>
    </row>
    <row r="4880" spans="1:2">
      <c r="A4880" s="6">
        <v>591939</v>
      </c>
      <c r="B4880" s="6" t="s">
        <v>4053</v>
      </c>
    </row>
    <row r="4881" spans="1:2">
      <c r="A4881" s="6">
        <v>591947</v>
      </c>
      <c r="B4881" s="6" t="s">
        <v>4054</v>
      </c>
    </row>
    <row r="4882" spans="1:2">
      <c r="A4882" s="6">
        <v>591955</v>
      </c>
      <c r="B4882" s="6" t="s">
        <v>4055</v>
      </c>
    </row>
    <row r="4883" spans="1:2">
      <c r="A4883" s="6">
        <v>591963</v>
      </c>
      <c r="B4883" s="6" t="s">
        <v>4056</v>
      </c>
    </row>
    <row r="4884" spans="1:2">
      <c r="A4884" s="6">
        <v>591971</v>
      </c>
      <c r="B4884" s="6" t="s">
        <v>4057</v>
      </c>
    </row>
    <row r="4885" spans="1:2">
      <c r="A4885" s="6">
        <v>591998</v>
      </c>
      <c r="B4885" s="6" t="s">
        <v>4058</v>
      </c>
    </row>
    <row r="4886" spans="1:2">
      <c r="A4886" s="6">
        <v>592005</v>
      </c>
      <c r="B4886" s="6" t="s">
        <v>4059</v>
      </c>
    </row>
    <row r="4887" spans="1:2">
      <c r="A4887" s="6">
        <v>592013</v>
      </c>
      <c r="B4887" s="6" t="s">
        <v>4060</v>
      </c>
    </row>
    <row r="4888" spans="1:2">
      <c r="A4888" s="6">
        <v>592030</v>
      </c>
      <c r="B4888" s="6" t="s">
        <v>4061</v>
      </c>
    </row>
    <row r="4889" spans="1:2">
      <c r="A4889" s="6">
        <v>592048</v>
      </c>
      <c r="B4889" s="6" t="s">
        <v>4062</v>
      </c>
    </row>
    <row r="4890" spans="1:2">
      <c r="A4890" s="6">
        <v>592056</v>
      </c>
      <c r="B4890" s="6" t="s">
        <v>4063</v>
      </c>
    </row>
    <row r="4891" spans="1:2">
      <c r="A4891" s="6">
        <v>592072</v>
      </c>
      <c r="B4891" s="6" t="s">
        <v>4064</v>
      </c>
    </row>
    <row r="4892" spans="1:2">
      <c r="A4892" s="6">
        <v>592080</v>
      </c>
      <c r="B4892" s="6" t="s">
        <v>4065</v>
      </c>
    </row>
    <row r="4893" spans="1:2">
      <c r="A4893" s="6">
        <v>592129</v>
      </c>
      <c r="B4893" s="6" t="s">
        <v>4066</v>
      </c>
    </row>
    <row r="4894" spans="1:2">
      <c r="A4894" s="6">
        <v>592137</v>
      </c>
      <c r="B4894" s="6" t="s">
        <v>4067</v>
      </c>
    </row>
    <row r="4895" spans="1:2">
      <c r="A4895" s="6">
        <v>592153</v>
      </c>
      <c r="B4895" s="6" t="s">
        <v>4068</v>
      </c>
    </row>
    <row r="4896" spans="1:2">
      <c r="A4896" s="6">
        <v>592161</v>
      </c>
      <c r="B4896" s="6" t="s">
        <v>4069</v>
      </c>
    </row>
    <row r="4897" spans="1:2">
      <c r="A4897" s="6">
        <v>592188</v>
      </c>
      <c r="B4897" s="6" t="s">
        <v>4070</v>
      </c>
    </row>
    <row r="4898" spans="1:2">
      <c r="A4898" s="6">
        <v>592196</v>
      </c>
      <c r="B4898" s="6" t="s">
        <v>4071</v>
      </c>
    </row>
    <row r="4899" spans="1:2">
      <c r="A4899" s="6">
        <v>592218</v>
      </c>
      <c r="B4899" s="6" t="s">
        <v>4072</v>
      </c>
    </row>
    <row r="4900" spans="1:2">
      <c r="A4900" s="6">
        <v>592226</v>
      </c>
      <c r="B4900" s="6" t="s">
        <v>4073</v>
      </c>
    </row>
    <row r="4901" spans="1:2">
      <c r="A4901" s="6">
        <v>592242</v>
      </c>
      <c r="B4901" s="6" t="s">
        <v>4074</v>
      </c>
    </row>
    <row r="4902" spans="1:2">
      <c r="A4902" s="6">
        <v>592269</v>
      </c>
      <c r="B4902" s="6" t="s">
        <v>4075</v>
      </c>
    </row>
    <row r="4903" spans="1:2">
      <c r="A4903" s="6">
        <v>592285</v>
      </c>
      <c r="B4903" s="6" t="s">
        <v>4076</v>
      </c>
    </row>
    <row r="4904" spans="1:2">
      <c r="A4904" s="6">
        <v>592293</v>
      </c>
      <c r="B4904" s="6" t="s">
        <v>4077</v>
      </c>
    </row>
    <row r="4905" spans="1:2">
      <c r="A4905" s="6">
        <v>592307</v>
      </c>
      <c r="B4905" s="6" t="s">
        <v>4078</v>
      </c>
    </row>
    <row r="4906" spans="1:2">
      <c r="A4906" s="6">
        <v>592315</v>
      </c>
      <c r="B4906" s="6" t="s">
        <v>4079</v>
      </c>
    </row>
    <row r="4907" spans="1:2">
      <c r="A4907" s="6">
        <v>592323</v>
      </c>
      <c r="B4907" s="6" t="s">
        <v>4080</v>
      </c>
    </row>
    <row r="4908" spans="1:2">
      <c r="A4908" s="6">
        <v>592331</v>
      </c>
      <c r="B4908" s="6" t="s">
        <v>4081</v>
      </c>
    </row>
    <row r="4909" spans="1:2">
      <c r="A4909" s="6">
        <v>592358</v>
      </c>
      <c r="B4909" s="6" t="s">
        <v>4082</v>
      </c>
    </row>
    <row r="4910" spans="1:2">
      <c r="A4910" s="6">
        <v>592366</v>
      </c>
      <c r="B4910" s="6" t="s">
        <v>4083</v>
      </c>
    </row>
    <row r="4911" spans="1:2">
      <c r="A4911" s="6">
        <v>592374</v>
      </c>
      <c r="B4911" s="6" t="s">
        <v>4084</v>
      </c>
    </row>
    <row r="4912" spans="1:2">
      <c r="A4912" s="6">
        <v>592382</v>
      </c>
      <c r="B4912" s="6" t="s">
        <v>4085</v>
      </c>
    </row>
    <row r="4913" spans="1:2">
      <c r="A4913" s="6">
        <v>592412</v>
      </c>
      <c r="B4913" s="6" t="s">
        <v>4086</v>
      </c>
    </row>
    <row r="4914" spans="1:2">
      <c r="A4914" s="6">
        <v>592412</v>
      </c>
      <c r="B4914" s="6" t="s">
        <v>4086</v>
      </c>
    </row>
    <row r="4915" spans="1:2">
      <c r="A4915" s="6">
        <v>592439</v>
      </c>
      <c r="B4915" s="6" t="s">
        <v>4087</v>
      </c>
    </row>
    <row r="4916" spans="1:2">
      <c r="A4916" s="6">
        <v>592447</v>
      </c>
      <c r="B4916" s="6" t="s">
        <v>4088</v>
      </c>
    </row>
    <row r="4917" spans="1:2">
      <c r="A4917" s="6">
        <v>592455</v>
      </c>
      <c r="B4917" s="6" t="s">
        <v>4089</v>
      </c>
    </row>
    <row r="4918" spans="1:2">
      <c r="A4918" s="6">
        <v>592471</v>
      </c>
      <c r="B4918" s="6" t="s">
        <v>4090</v>
      </c>
    </row>
    <row r="4919" spans="1:2">
      <c r="A4919" s="6">
        <v>592498</v>
      </c>
      <c r="B4919" s="6" t="s">
        <v>4091</v>
      </c>
    </row>
    <row r="4920" spans="1:2">
      <c r="A4920" s="6">
        <v>592501</v>
      </c>
      <c r="B4920" s="6" t="s">
        <v>4092</v>
      </c>
    </row>
    <row r="4921" spans="1:2">
      <c r="A4921" s="6">
        <v>592544</v>
      </c>
      <c r="B4921" s="6" t="s">
        <v>4093</v>
      </c>
    </row>
    <row r="4922" spans="1:2">
      <c r="A4922" s="6">
        <v>592552</v>
      </c>
      <c r="B4922" s="6" t="s">
        <v>4094</v>
      </c>
    </row>
    <row r="4923" spans="1:2">
      <c r="A4923" s="6">
        <v>592560</v>
      </c>
      <c r="B4923" s="6" t="s">
        <v>4095</v>
      </c>
    </row>
    <row r="4924" spans="1:2">
      <c r="A4924" s="6">
        <v>592609</v>
      </c>
      <c r="B4924" s="6" t="s">
        <v>4096</v>
      </c>
    </row>
    <row r="4925" spans="1:2">
      <c r="A4925" s="6">
        <v>592650</v>
      </c>
      <c r="B4925" s="6" t="s">
        <v>4097</v>
      </c>
    </row>
    <row r="4926" spans="1:2">
      <c r="A4926" s="6">
        <v>592650</v>
      </c>
      <c r="B4926" s="6" t="s">
        <v>4097</v>
      </c>
    </row>
    <row r="4927" spans="1:2">
      <c r="A4927" s="6">
        <v>592650</v>
      </c>
      <c r="B4927" s="6" t="s">
        <v>4097</v>
      </c>
    </row>
    <row r="4928" spans="1:2">
      <c r="A4928" s="6">
        <v>592668</v>
      </c>
      <c r="B4928" s="6" t="s">
        <v>4098</v>
      </c>
    </row>
    <row r="4929" spans="1:2">
      <c r="A4929" s="6">
        <v>592781</v>
      </c>
      <c r="B4929" s="6" t="s">
        <v>4099</v>
      </c>
    </row>
    <row r="4930" spans="1:2">
      <c r="A4930" s="6">
        <v>592820</v>
      </c>
      <c r="B4930" s="6" t="s">
        <v>4100</v>
      </c>
    </row>
    <row r="4931" spans="1:2">
      <c r="A4931" s="6">
        <v>592854</v>
      </c>
      <c r="B4931" s="6" t="s">
        <v>4101</v>
      </c>
    </row>
    <row r="4932" spans="1:2">
      <c r="A4932" s="6">
        <v>592870</v>
      </c>
      <c r="B4932" s="6" t="s">
        <v>4102</v>
      </c>
    </row>
    <row r="4933" spans="1:2">
      <c r="A4933" s="6">
        <v>592935</v>
      </c>
      <c r="B4933" s="6" t="s">
        <v>4103</v>
      </c>
    </row>
    <row r="4934" spans="1:2">
      <c r="A4934" s="6">
        <v>592943</v>
      </c>
      <c r="B4934" s="6" t="s">
        <v>4104</v>
      </c>
    </row>
    <row r="4935" spans="1:2">
      <c r="A4935" s="6">
        <v>592951</v>
      </c>
      <c r="B4935" s="6" t="s">
        <v>4105</v>
      </c>
    </row>
    <row r="4936" spans="1:2">
      <c r="A4936" s="6">
        <v>592960</v>
      </c>
      <c r="B4936" s="6" t="s">
        <v>4106</v>
      </c>
    </row>
    <row r="4937" spans="1:2">
      <c r="A4937" s="6">
        <v>592978</v>
      </c>
      <c r="B4937" s="6" t="s">
        <v>4107</v>
      </c>
    </row>
    <row r="4938" spans="1:2">
      <c r="A4938" s="6">
        <v>592986</v>
      </c>
      <c r="B4938" s="6" t="s">
        <v>4108</v>
      </c>
    </row>
    <row r="4939" spans="1:2">
      <c r="A4939" s="6">
        <v>592994</v>
      </c>
      <c r="B4939" s="6" t="s">
        <v>4109</v>
      </c>
    </row>
    <row r="4940" spans="1:2">
      <c r="A4940" s="6">
        <v>593001</v>
      </c>
      <c r="B4940" s="6" t="s">
        <v>4110</v>
      </c>
    </row>
    <row r="4941" spans="1:2">
      <c r="A4941" s="6">
        <v>593028</v>
      </c>
      <c r="B4941" s="6" t="s">
        <v>4111</v>
      </c>
    </row>
    <row r="4942" spans="1:2">
      <c r="A4942" s="6">
        <v>593052</v>
      </c>
      <c r="B4942" s="6" t="s">
        <v>4112</v>
      </c>
    </row>
    <row r="4943" spans="1:2">
      <c r="A4943" s="6">
        <v>593052</v>
      </c>
      <c r="B4943" s="6" t="s">
        <v>4112</v>
      </c>
    </row>
    <row r="4944" spans="1:2">
      <c r="A4944" s="6">
        <v>593052</v>
      </c>
      <c r="B4944" s="6" t="s">
        <v>4112</v>
      </c>
    </row>
    <row r="4945" spans="1:2">
      <c r="A4945" s="6">
        <v>593060</v>
      </c>
      <c r="B4945" s="6" t="s">
        <v>4113</v>
      </c>
    </row>
    <row r="4946" spans="1:2">
      <c r="A4946" s="6">
        <v>593079</v>
      </c>
      <c r="B4946" s="6" t="s">
        <v>4114</v>
      </c>
    </row>
    <row r="4947" spans="1:2">
      <c r="A4947" s="6">
        <v>593087</v>
      </c>
      <c r="B4947" s="6" t="s">
        <v>4115</v>
      </c>
    </row>
    <row r="4948" spans="1:2">
      <c r="A4948" s="6">
        <v>593109</v>
      </c>
      <c r="B4948" s="6" t="s">
        <v>4116</v>
      </c>
    </row>
    <row r="4949" spans="1:2">
      <c r="A4949" s="6">
        <v>593117</v>
      </c>
      <c r="B4949" s="6" t="s">
        <v>4117</v>
      </c>
    </row>
    <row r="4950" spans="1:2">
      <c r="A4950" s="6">
        <v>593125</v>
      </c>
      <c r="B4950" s="6" t="s">
        <v>4118</v>
      </c>
    </row>
    <row r="4951" spans="1:2">
      <c r="A4951" s="6">
        <v>593133</v>
      </c>
      <c r="B4951" s="6" t="s">
        <v>4119</v>
      </c>
    </row>
    <row r="4952" spans="1:2">
      <c r="A4952" s="6">
        <v>593150</v>
      </c>
      <c r="B4952" s="6" t="s">
        <v>4120</v>
      </c>
    </row>
    <row r="4953" spans="1:2">
      <c r="A4953" s="6">
        <v>593168</v>
      </c>
      <c r="B4953" s="6" t="s">
        <v>4121</v>
      </c>
    </row>
    <row r="4954" spans="1:2">
      <c r="A4954" s="6">
        <v>593168</v>
      </c>
      <c r="B4954" s="6" t="s">
        <v>4121</v>
      </c>
    </row>
    <row r="4955" spans="1:2">
      <c r="A4955" s="6">
        <v>593184</v>
      </c>
      <c r="B4955" s="6" t="s">
        <v>4122</v>
      </c>
    </row>
    <row r="4956" spans="1:2">
      <c r="A4956" s="6">
        <v>593206</v>
      </c>
      <c r="B4956" s="6" t="s">
        <v>4123</v>
      </c>
    </row>
    <row r="4957" spans="1:2">
      <c r="A4957" s="6">
        <v>593214</v>
      </c>
      <c r="B4957" s="6" t="s">
        <v>4124</v>
      </c>
    </row>
    <row r="4958" spans="1:2">
      <c r="A4958" s="6">
        <v>593214</v>
      </c>
      <c r="B4958" s="6" t="s">
        <v>4124</v>
      </c>
    </row>
    <row r="4959" spans="1:2">
      <c r="A4959" s="6">
        <v>593222</v>
      </c>
      <c r="B4959" s="6" t="s">
        <v>4125</v>
      </c>
    </row>
    <row r="4960" spans="1:2">
      <c r="A4960" s="6">
        <v>593230</v>
      </c>
      <c r="B4960" s="6" t="s">
        <v>4126</v>
      </c>
    </row>
    <row r="4961" spans="1:2">
      <c r="A4961" s="6">
        <v>593265</v>
      </c>
      <c r="B4961" s="6" t="s">
        <v>4127</v>
      </c>
    </row>
    <row r="4962" spans="1:2">
      <c r="A4962" s="6">
        <v>593273</v>
      </c>
      <c r="B4962" s="6" t="s">
        <v>4128</v>
      </c>
    </row>
    <row r="4963" spans="1:2">
      <c r="A4963" s="6">
        <v>593311</v>
      </c>
      <c r="B4963" s="6" t="s">
        <v>4129</v>
      </c>
    </row>
    <row r="4964" spans="1:2">
      <c r="A4964" s="6">
        <v>593338</v>
      </c>
      <c r="B4964" s="6" t="s">
        <v>4130</v>
      </c>
    </row>
    <row r="4965" spans="1:2">
      <c r="A4965" s="6">
        <v>593346</v>
      </c>
      <c r="B4965" s="6" t="s">
        <v>4131</v>
      </c>
    </row>
    <row r="4966" spans="1:2">
      <c r="A4966" s="6">
        <v>593362</v>
      </c>
      <c r="B4966" s="6" t="s">
        <v>4132</v>
      </c>
    </row>
    <row r="4967" spans="1:2">
      <c r="A4967" s="6">
        <v>593370</v>
      </c>
      <c r="B4967" s="6" t="s">
        <v>4133</v>
      </c>
    </row>
    <row r="4968" spans="1:2">
      <c r="A4968" s="6">
        <v>593400</v>
      </c>
      <c r="B4968" s="6" t="s">
        <v>4134</v>
      </c>
    </row>
    <row r="4969" spans="1:2">
      <c r="A4969" s="6">
        <v>593419</v>
      </c>
      <c r="B4969" s="6" t="s">
        <v>4135</v>
      </c>
    </row>
    <row r="4970" spans="1:2">
      <c r="A4970" s="6">
        <v>593435</v>
      </c>
      <c r="B4970" s="6" t="s">
        <v>4136</v>
      </c>
    </row>
    <row r="4971" spans="1:2">
      <c r="A4971" s="6">
        <v>593443</v>
      </c>
      <c r="B4971" s="6" t="s">
        <v>4137</v>
      </c>
    </row>
    <row r="4972" spans="1:2">
      <c r="A4972" s="6">
        <v>593451</v>
      </c>
      <c r="B4972" s="6" t="s">
        <v>4138</v>
      </c>
    </row>
    <row r="4973" spans="1:2">
      <c r="A4973" s="6">
        <v>593494</v>
      </c>
      <c r="B4973" s="6" t="s">
        <v>4139</v>
      </c>
    </row>
    <row r="4974" spans="1:2">
      <c r="A4974" s="6">
        <v>593508</v>
      </c>
      <c r="B4974" s="6" t="s">
        <v>4140</v>
      </c>
    </row>
    <row r="4975" spans="1:2">
      <c r="A4975" s="6">
        <v>593516</v>
      </c>
      <c r="B4975" s="6" t="s">
        <v>4141</v>
      </c>
    </row>
    <row r="4976" spans="1:2">
      <c r="A4976" s="6">
        <v>593532</v>
      </c>
      <c r="B4976" s="6" t="s">
        <v>4142</v>
      </c>
    </row>
    <row r="4977" spans="1:2">
      <c r="A4977" s="6">
        <v>593559</v>
      </c>
      <c r="B4977" s="6" t="s">
        <v>4143</v>
      </c>
    </row>
    <row r="4978" spans="1:2">
      <c r="A4978" s="6">
        <v>593567</v>
      </c>
      <c r="B4978" s="6" t="s">
        <v>4144</v>
      </c>
    </row>
    <row r="4979" spans="1:2">
      <c r="A4979" s="6">
        <v>593583</v>
      </c>
      <c r="B4979" s="6" t="s">
        <v>4145</v>
      </c>
    </row>
    <row r="4980" spans="1:2">
      <c r="A4980" s="6">
        <v>593591</v>
      </c>
      <c r="B4980" s="6" t="s">
        <v>4146</v>
      </c>
    </row>
    <row r="4981" spans="1:2">
      <c r="A4981" s="6">
        <v>593591</v>
      </c>
      <c r="B4981" s="6" t="s">
        <v>4146</v>
      </c>
    </row>
    <row r="4982" spans="1:2">
      <c r="A4982" s="6">
        <v>593605</v>
      </c>
      <c r="B4982" s="6" t="s">
        <v>4147</v>
      </c>
    </row>
    <row r="4983" spans="1:2">
      <c r="A4983" s="6">
        <v>593613</v>
      </c>
      <c r="B4983" s="6" t="s">
        <v>4148</v>
      </c>
    </row>
    <row r="4984" spans="1:2">
      <c r="A4984" s="6">
        <v>593621</v>
      </c>
      <c r="B4984" s="6" t="s">
        <v>4149</v>
      </c>
    </row>
    <row r="4985" spans="1:2">
      <c r="A4985" s="6">
        <v>593630</v>
      </c>
      <c r="B4985" s="6" t="s">
        <v>4150</v>
      </c>
    </row>
    <row r="4986" spans="1:2">
      <c r="A4986" s="6">
        <v>593648</v>
      </c>
      <c r="B4986" s="6" t="s">
        <v>4151</v>
      </c>
    </row>
    <row r="4987" spans="1:2">
      <c r="A4987" s="6">
        <v>593656</v>
      </c>
      <c r="B4987" s="6" t="s">
        <v>4152</v>
      </c>
    </row>
    <row r="4988" spans="1:2">
      <c r="A4988" s="6">
        <v>593664</v>
      </c>
      <c r="B4988" s="6" t="s">
        <v>4153</v>
      </c>
    </row>
    <row r="4989" spans="1:2">
      <c r="A4989" s="6">
        <v>593672</v>
      </c>
      <c r="B4989" s="6" t="s">
        <v>4154</v>
      </c>
    </row>
    <row r="4990" spans="1:2">
      <c r="A4990" s="6">
        <v>593680</v>
      </c>
      <c r="B4990" s="6" t="s">
        <v>4155</v>
      </c>
    </row>
    <row r="4991" spans="1:2">
      <c r="A4991" s="6">
        <v>593699</v>
      </c>
      <c r="B4991" s="6" t="s">
        <v>4156</v>
      </c>
    </row>
    <row r="4992" spans="1:2">
      <c r="A4992" s="6">
        <v>593702</v>
      </c>
      <c r="B4992" s="6" t="s">
        <v>4157</v>
      </c>
    </row>
    <row r="4993" spans="1:2">
      <c r="A4993" s="6">
        <v>593710</v>
      </c>
      <c r="B4993" s="6" t="s">
        <v>4158</v>
      </c>
    </row>
    <row r="4994" spans="1:2">
      <c r="A4994" s="6">
        <v>593729</v>
      </c>
      <c r="B4994" s="6" t="s">
        <v>4159</v>
      </c>
    </row>
    <row r="4995" spans="1:2">
      <c r="A4995" s="6">
        <v>593737</v>
      </c>
      <c r="B4995" s="6" t="s">
        <v>4160</v>
      </c>
    </row>
    <row r="4996" spans="1:2">
      <c r="A4996" s="6">
        <v>593745</v>
      </c>
      <c r="B4996" s="6" t="s">
        <v>4161</v>
      </c>
    </row>
    <row r="4997" spans="1:2">
      <c r="A4997" s="6">
        <v>593770</v>
      </c>
      <c r="B4997" s="6" t="s">
        <v>4162</v>
      </c>
    </row>
    <row r="4998" spans="1:2">
      <c r="A4998" s="6">
        <v>593788</v>
      </c>
      <c r="B4998" s="6" t="s">
        <v>4163</v>
      </c>
    </row>
    <row r="4999" spans="1:2">
      <c r="A4999" s="6">
        <v>593796</v>
      </c>
      <c r="B4999" s="6" t="s">
        <v>4164</v>
      </c>
    </row>
    <row r="5000" spans="1:2">
      <c r="A5000" s="6">
        <v>593800</v>
      </c>
      <c r="B5000" s="6" t="s">
        <v>4165</v>
      </c>
    </row>
    <row r="5001" spans="1:2">
      <c r="A5001" s="6">
        <v>593818</v>
      </c>
      <c r="B5001" s="6" t="s">
        <v>4166</v>
      </c>
    </row>
    <row r="5002" spans="1:2">
      <c r="A5002" s="6">
        <v>593826</v>
      </c>
      <c r="B5002" s="6" t="s">
        <v>4167</v>
      </c>
    </row>
    <row r="5003" spans="1:2">
      <c r="A5003" s="6">
        <v>593834</v>
      </c>
      <c r="B5003" s="6" t="s">
        <v>4168</v>
      </c>
    </row>
    <row r="5004" spans="1:2">
      <c r="A5004" s="6">
        <v>593842</v>
      </c>
      <c r="B5004" s="6" t="s">
        <v>4169</v>
      </c>
    </row>
    <row r="5005" spans="1:2">
      <c r="A5005" s="6">
        <v>593850</v>
      </c>
      <c r="B5005" s="6" t="s">
        <v>4170</v>
      </c>
    </row>
    <row r="5006" spans="1:2">
      <c r="A5006" s="6">
        <v>593869</v>
      </c>
      <c r="B5006" s="6" t="s">
        <v>4171</v>
      </c>
    </row>
    <row r="5007" spans="1:2">
      <c r="A5007" s="6">
        <v>593931</v>
      </c>
      <c r="B5007" s="6" t="s">
        <v>4172</v>
      </c>
    </row>
    <row r="5008" spans="1:2">
      <c r="A5008" s="6">
        <v>593940</v>
      </c>
      <c r="B5008" s="6" t="s">
        <v>4173</v>
      </c>
    </row>
    <row r="5009" spans="1:2">
      <c r="A5009" s="6">
        <v>593958</v>
      </c>
      <c r="B5009" s="6" t="s">
        <v>4174</v>
      </c>
    </row>
    <row r="5010" spans="1:2">
      <c r="A5010" s="6">
        <v>593982</v>
      </c>
      <c r="B5010" s="6" t="s">
        <v>4175</v>
      </c>
    </row>
    <row r="5011" spans="1:2">
      <c r="A5011" s="6">
        <v>594016</v>
      </c>
      <c r="B5011" s="6" t="s">
        <v>4176</v>
      </c>
    </row>
    <row r="5012" spans="1:2">
      <c r="A5012" s="6">
        <v>594032</v>
      </c>
      <c r="B5012" s="6" t="s">
        <v>4177</v>
      </c>
    </row>
    <row r="5013" spans="1:2">
      <c r="A5013" s="6">
        <v>594040</v>
      </c>
      <c r="B5013" s="6" t="s">
        <v>4178</v>
      </c>
    </row>
    <row r="5014" spans="1:2">
      <c r="A5014" s="6">
        <v>594067</v>
      </c>
      <c r="B5014" s="6" t="s">
        <v>4179</v>
      </c>
    </row>
    <row r="5015" spans="1:2">
      <c r="A5015" s="6">
        <v>594075</v>
      </c>
      <c r="B5015" s="6" t="s">
        <v>4180</v>
      </c>
    </row>
    <row r="5016" spans="1:2">
      <c r="A5016" s="6">
        <v>594083</v>
      </c>
      <c r="B5016" s="6" t="s">
        <v>4181</v>
      </c>
    </row>
    <row r="5017" spans="1:2">
      <c r="A5017" s="6">
        <v>594091</v>
      </c>
      <c r="B5017" s="6" t="s">
        <v>4182</v>
      </c>
    </row>
    <row r="5018" spans="1:2">
      <c r="A5018" s="6">
        <v>594105</v>
      </c>
      <c r="B5018" s="6" t="s">
        <v>4183</v>
      </c>
    </row>
    <row r="5019" spans="1:2">
      <c r="A5019" s="6">
        <v>594113</v>
      </c>
      <c r="B5019" s="6" t="s">
        <v>4184</v>
      </c>
    </row>
    <row r="5020" spans="1:2">
      <c r="A5020" s="6">
        <v>594130</v>
      </c>
      <c r="B5020" s="6" t="s">
        <v>4185</v>
      </c>
    </row>
    <row r="5021" spans="1:2">
      <c r="A5021" s="6">
        <v>594156</v>
      </c>
      <c r="B5021" s="6" t="s">
        <v>4186</v>
      </c>
    </row>
    <row r="5022" spans="1:2">
      <c r="A5022" s="6">
        <v>594164</v>
      </c>
      <c r="B5022" s="6" t="s">
        <v>4187</v>
      </c>
    </row>
    <row r="5023" spans="1:2">
      <c r="A5023" s="6">
        <v>594172</v>
      </c>
      <c r="B5023" s="6" t="s">
        <v>4188</v>
      </c>
    </row>
    <row r="5024" spans="1:2">
      <c r="A5024" s="6">
        <v>594180</v>
      </c>
      <c r="B5024" s="6" t="s">
        <v>4189</v>
      </c>
    </row>
    <row r="5025" spans="1:2">
      <c r="A5025" s="6">
        <v>594199</v>
      </c>
      <c r="B5025" s="6" t="s">
        <v>4190</v>
      </c>
    </row>
    <row r="5026" spans="1:2">
      <c r="A5026" s="6">
        <v>594210</v>
      </c>
      <c r="B5026" s="6" t="s">
        <v>4191</v>
      </c>
    </row>
    <row r="5027" spans="1:2">
      <c r="A5027" s="6">
        <v>594229</v>
      </c>
      <c r="B5027" s="6" t="s">
        <v>4192</v>
      </c>
    </row>
    <row r="5028" spans="1:2">
      <c r="A5028" s="6">
        <v>594237</v>
      </c>
      <c r="B5028" s="6" t="s">
        <v>4193</v>
      </c>
    </row>
    <row r="5029" spans="1:2">
      <c r="A5029" s="6">
        <v>594245</v>
      </c>
      <c r="B5029" s="6" t="s">
        <v>4194</v>
      </c>
    </row>
    <row r="5030" spans="1:2">
      <c r="A5030" s="6">
        <v>594253</v>
      </c>
      <c r="B5030" s="6" t="s">
        <v>4195</v>
      </c>
    </row>
    <row r="5031" spans="1:2">
      <c r="A5031" s="6">
        <v>594261</v>
      </c>
      <c r="B5031" s="6" t="s">
        <v>4196</v>
      </c>
    </row>
    <row r="5032" spans="1:2">
      <c r="A5032" s="6">
        <v>594270</v>
      </c>
      <c r="B5032" s="6" t="s">
        <v>4197</v>
      </c>
    </row>
    <row r="5033" spans="1:2">
      <c r="A5033" s="6">
        <v>594296</v>
      </c>
      <c r="B5033" s="6" t="s">
        <v>4198</v>
      </c>
    </row>
    <row r="5034" spans="1:2">
      <c r="A5034" s="6">
        <v>594300</v>
      </c>
      <c r="B5034" s="6" t="s">
        <v>4199</v>
      </c>
    </row>
    <row r="5035" spans="1:2">
      <c r="A5035" s="6">
        <v>594334</v>
      </c>
      <c r="B5035" s="6" t="s">
        <v>4200</v>
      </c>
    </row>
    <row r="5036" spans="1:2">
      <c r="A5036" s="6">
        <v>594342</v>
      </c>
      <c r="B5036" s="6" t="s">
        <v>4201</v>
      </c>
    </row>
    <row r="5037" spans="1:2">
      <c r="A5037" s="6">
        <v>594369</v>
      </c>
      <c r="B5037" s="6" t="s">
        <v>4202</v>
      </c>
    </row>
    <row r="5038" spans="1:2">
      <c r="A5038" s="6">
        <v>594377</v>
      </c>
      <c r="B5038" s="6" t="s">
        <v>4203</v>
      </c>
    </row>
    <row r="5039" spans="1:2">
      <c r="A5039" s="6">
        <v>594385</v>
      </c>
      <c r="B5039" s="6" t="s">
        <v>4204</v>
      </c>
    </row>
    <row r="5040" spans="1:2">
      <c r="A5040" s="6">
        <v>594474</v>
      </c>
      <c r="B5040" s="6" t="s">
        <v>4205</v>
      </c>
    </row>
    <row r="5041" spans="1:2">
      <c r="A5041" s="6">
        <v>594482</v>
      </c>
      <c r="B5041" s="6" t="s">
        <v>4206</v>
      </c>
    </row>
    <row r="5042" spans="1:2">
      <c r="A5042" s="6">
        <v>594520</v>
      </c>
      <c r="B5042" s="6" t="s">
        <v>4207</v>
      </c>
    </row>
    <row r="5043" spans="1:2">
      <c r="A5043" s="6">
        <v>594547</v>
      </c>
      <c r="B5043" s="6" t="s">
        <v>4208</v>
      </c>
    </row>
    <row r="5044" spans="1:2">
      <c r="A5044" s="6">
        <v>594555</v>
      </c>
      <c r="B5044" s="6" t="s">
        <v>4209</v>
      </c>
    </row>
    <row r="5045" spans="1:2">
      <c r="A5045" s="6">
        <v>594563</v>
      </c>
      <c r="B5045" s="6" t="s">
        <v>4210</v>
      </c>
    </row>
    <row r="5046" spans="1:2">
      <c r="A5046" s="6">
        <v>594571</v>
      </c>
      <c r="B5046" s="6" t="s">
        <v>4211</v>
      </c>
    </row>
    <row r="5047" spans="1:2">
      <c r="A5047" s="6">
        <v>594580</v>
      </c>
      <c r="B5047" s="6" t="s">
        <v>4212</v>
      </c>
    </row>
    <row r="5048" spans="1:2">
      <c r="A5048" s="6">
        <v>594628</v>
      </c>
      <c r="B5048" s="6" t="s">
        <v>4213</v>
      </c>
    </row>
    <row r="5049" spans="1:2">
      <c r="A5049" s="6">
        <v>594644</v>
      </c>
      <c r="B5049" s="6" t="s">
        <v>4214</v>
      </c>
    </row>
    <row r="5050" spans="1:2">
      <c r="A5050" s="6">
        <v>594660</v>
      </c>
      <c r="B5050" s="6" t="s">
        <v>4215</v>
      </c>
    </row>
    <row r="5051" spans="1:2">
      <c r="A5051" s="6">
        <v>594660</v>
      </c>
      <c r="B5051" s="6" t="s">
        <v>4215</v>
      </c>
    </row>
    <row r="5052" spans="1:2">
      <c r="A5052" s="6">
        <v>594679</v>
      </c>
      <c r="B5052" s="6" t="s">
        <v>4216</v>
      </c>
    </row>
    <row r="5053" spans="1:2">
      <c r="A5053" s="6">
        <v>594679</v>
      </c>
      <c r="B5053" s="6" t="s">
        <v>4216</v>
      </c>
    </row>
    <row r="5054" spans="1:2">
      <c r="A5054" s="6">
        <v>594709</v>
      </c>
      <c r="B5054" s="6" t="s">
        <v>4217</v>
      </c>
    </row>
    <row r="5055" spans="1:2">
      <c r="A5055" s="6">
        <v>594717</v>
      </c>
      <c r="B5055" s="6" t="s">
        <v>4218</v>
      </c>
    </row>
    <row r="5056" spans="1:2">
      <c r="A5056" s="6">
        <v>594725</v>
      </c>
      <c r="B5056" s="6" t="s">
        <v>4219</v>
      </c>
    </row>
    <row r="5057" spans="1:2">
      <c r="A5057" s="6">
        <v>594733</v>
      </c>
      <c r="B5057" s="6" t="s">
        <v>4220</v>
      </c>
    </row>
    <row r="5058" spans="1:2">
      <c r="A5058" s="6">
        <v>594741</v>
      </c>
      <c r="B5058" s="6" t="s">
        <v>4221</v>
      </c>
    </row>
    <row r="5059" spans="1:2">
      <c r="A5059" s="6">
        <v>594750</v>
      </c>
      <c r="B5059" s="6" t="s">
        <v>4222</v>
      </c>
    </row>
    <row r="5060" spans="1:2">
      <c r="A5060" s="6">
        <v>594784</v>
      </c>
      <c r="B5060" s="6" t="s">
        <v>4223</v>
      </c>
    </row>
    <row r="5061" spans="1:2">
      <c r="A5061" s="6">
        <v>594806</v>
      </c>
      <c r="B5061" s="6" t="s">
        <v>4224</v>
      </c>
    </row>
    <row r="5062" spans="1:2">
      <c r="A5062" s="6">
        <v>594814</v>
      </c>
      <c r="B5062" s="6" t="s">
        <v>4225</v>
      </c>
    </row>
    <row r="5063" spans="1:2">
      <c r="A5063" s="6">
        <v>594830</v>
      </c>
      <c r="B5063" s="6" t="s">
        <v>4226</v>
      </c>
    </row>
    <row r="5064" spans="1:2">
      <c r="A5064" s="6">
        <v>594849</v>
      </c>
      <c r="B5064" s="6" t="s">
        <v>4227</v>
      </c>
    </row>
    <row r="5065" spans="1:2">
      <c r="A5065" s="6">
        <v>594857</v>
      </c>
      <c r="B5065" s="6" t="s">
        <v>4228</v>
      </c>
    </row>
    <row r="5066" spans="1:2">
      <c r="A5066" s="6">
        <v>594865</v>
      </c>
      <c r="B5066" s="6" t="s">
        <v>4229</v>
      </c>
    </row>
    <row r="5067" spans="1:2">
      <c r="A5067" s="6">
        <v>594873</v>
      </c>
      <c r="B5067" s="6" t="s">
        <v>4230</v>
      </c>
    </row>
    <row r="5068" spans="1:2">
      <c r="A5068" s="6">
        <v>594881</v>
      </c>
      <c r="B5068" s="6" t="s">
        <v>4231</v>
      </c>
    </row>
    <row r="5069" spans="1:2">
      <c r="A5069" s="6">
        <v>594881</v>
      </c>
      <c r="B5069" s="6" t="s">
        <v>4231</v>
      </c>
    </row>
    <row r="5070" spans="1:2">
      <c r="A5070" s="6">
        <v>594890</v>
      </c>
      <c r="B5070" s="6" t="s">
        <v>4232</v>
      </c>
    </row>
    <row r="5071" spans="1:2">
      <c r="A5071" s="6">
        <v>594911</v>
      </c>
      <c r="B5071" s="6" t="s">
        <v>4233</v>
      </c>
    </row>
    <row r="5072" spans="1:2">
      <c r="A5072" s="6">
        <v>594920</v>
      </c>
      <c r="B5072" s="6" t="s">
        <v>4234</v>
      </c>
    </row>
    <row r="5073" spans="1:2">
      <c r="A5073" s="6">
        <v>594954</v>
      </c>
      <c r="B5073" s="6" t="s">
        <v>4235</v>
      </c>
    </row>
    <row r="5074" spans="1:2">
      <c r="A5074" s="6">
        <v>594970</v>
      </c>
      <c r="B5074" s="6" t="s">
        <v>4236</v>
      </c>
    </row>
    <row r="5075" spans="1:2">
      <c r="A5075" s="6">
        <v>595004</v>
      </c>
      <c r="B5075" s="6" t="s">
        <v>4237</v>
      </c>
    </row>
    <row r="5076" spans="1:2">
      <c r="A5076" s="6">
        <v>595047</v>
      </c>
      <c r="B5076" s="6" t="s">
        <v>4238</v>
      </c>
    </row>
    <row r="5077" spans="1:2">
      <c r="A5077" s="6">
        <v>595055</v>
      </c>
      <c r="B5077" s="6" t="s">
        <v>4239</v>
      </c>
    </row>
    <row r="5078" spans="1:2">
      <c r="A5078" s="6">
        <v>595063</v>
      </c>
      <c r="B5078" s="6" t="s">
        <v>4240</v>
      </c>
    </row>
    <row r="5079" spans="1:2">
      <c r="A5079" s="6">
        <v>595071</v>
      </c>
      <c r="B5079" s="6" t="s">
        <v>4241</v>
      </c>
    </row>
    <row r="5080" spans="1:2">
      <c r="A5080" s="6">
        <v>595080</v>
      </c>
      <c r="B5080" s="6" t="s">
        <v>4242</v>
      </c>
    </row>
    <row r="5081" spans="1:2">
      <c r="A5081" s="6">
        <v>595098</v>
      </c>
      <c r="B5081" s="6" t="s">
        <v>4243</v>
      </c>
    </row>
    <row r="5082" spans="1:2">
      <c r="A5082" s="6">
        <v>595101</v>
      </c>
      <c r="B5082" s="6" t="s">
        <v>4244</v>
      </c>
    </row>
    <row r="5083" spans="1:2">
      <c r="A5083" s="6">
        <v>595110</v>
      </c>
      <c r="B5083" s="6" t="s">
        <v>4245</v>
      </c>
    </row>
    <row r="5084" spans="1:2">
      <c r="A5084" s="6">
        <v>595128</v>
      </c>
      <c r="B5084" s="6" t="s">
        <v>4246</v>
      </c>
    </row>
    <row r="5085" spans="1:2">
      <c r="A5085" s="6">
        <v>595136</v>
      </c>
      <c r="B5085" s="6" t="s">
        <v>4247</v>
      </c>
    </row>
    <row r="5086" spans="1:2">
      <c r="A5086" s="6">
        <v>595144</v>
      </c>
      <c r="B5086" s="6" t="s">
        <v>4248</v>
      </c>
    </row>
    <row r="5087" spans="1:2">
      <c r="A5087" s="6">
        <v>595152</v>
      </c>
      <c r="B5087" s="6" t="s">
        <v>4249</v>
      </c>
    </row>
    <row r="5088" spans="1:2">
      <c r="A5088" s="6">
        <v>595160</v>
      </c>
      <c r="B5088" s="6" t="s">
        <v>4250</v>
      </c>
    </row>
    <row r="5089" spans="1:2">
      <c r="A5089" s="6">
        <v>595179</v>
      </c>
      <c r="B5089" s="6" t="s">
        <v>4251</v>
      </c>
    </row>
    <row r="5090" spans="1:2">
      <c r="A5090" s="6">
        <v>595179</v>
      </c>
      <c r="B5090" s="6" t="s">
        <v>4251</v>
      </c>
    </row>
    <row r="5091" spans="1:2">
      <c r="A5091" s="6">
        <v>595187</v>
      </c>
      <c r="B5091" s="6" t="s">
        <v>4252</v>
      </c>
    </row>
    <row r="5092" spans="1:2">
      <c r="A5092" s="6">
        <v>595195</v>
      </c>
      <c r="B5092" s="6" t="s">
        <v>4253</v>
      </c>
    </row>
    <row r="5093" spans="1:2">
      <c r="A5093" s="6">
        <v>595209</v>
      </c>
      <c r="B5093" s="6" t="s">
        <v>4254</v>
      </c>
    </row>
    <row r="5094" spans="1:2">
      <c r="A5094" s="6">
        <v>595217</v>
      </c>
      <c r="B5094" s="6" t="s">
        <v>4255</v>
      </c>
    </row>
    <row r="5095" spans="1:2">
      <c r="A5095" s="6">
        <v>595217</v>
      </c>
      <c r="B5095" s="6" t="s">
        <v>4255</v>
      </c>
    </row>
    <row r="5096" spans="1:2">
      <c r="A5096" s="6">
        <v>595217</v>
      </c>
      <c r="B5096" s="6" t="s">
        <v>4255</v>
      </c>
    </row>
    <row r="5097" spans="1:2">
      <c r="A5097" s="6">
        <v>595217</v>
      </c>
      <c r="B5097" s="6" t="s">
        <v>4255</v>
      </c>
    </row>
    <row r="5098" spans="1:2">
      <c r="A5098" s="6">
        <v>595225</v>
      </c>
      <c r="B5098" s="6" t="s">
        <v>4256</v>
      </c>
    </row>
    <row r="5099" spans="1:2">
      <c r="A5099" s="6">
        <v>595233</v>
      </c>
      <c r="B5099" s="6" t="s">
        <v>4257</v>
      </c>
    </row>
    <row r="5100" spans="1:2">
      <c r="A5100" s="6">
        <v>595241</v>
      </c>
      <c r="B5100" s="6" t="s">
        <v>4258</v>
      </c>
    </row>
    <row r="5101" spans="1:2">
      <c r="A5101" s="6">
        <v>595250</v>
      </c>
      <c r="B5101" s="6" t="s">
        <v>4259</v>
      </c>
    </row>
    <row r="5102" spans="1:2">
      <c r="A5102" s="6">
        <v>595268</v>
      </c>
      <c r="B5102" s="6" t="s">
        <v>4260</v>
      </c>
    </row>
    <row r="5103" spans="1:2">
      <c r="A5103" s="6">
        <v>595276</v>
      </c>
      <c r="B5103" s="6" t="s">
        <v>4261</v>
      </c>
    </row>
    <row r="5104" spans="1:2">
      <c r="A5104" s="6">
        <v>595292</v>
      </c>
      <c r="B5104" s="6" t="s">
        <v>4262</v>
      </c>
    </row>
    <row r="5105" spans="1:2">
      <c r="A5105" s="6">
        <v>595306</v>
      </c>
      <c r="B5105" s="6" t="s">
        <v>4263</v>
      </c>
    </row>
    <row r="5106" spans="1:2">
      <c r="A5106" s="6">
        <v>595314</v>
      </c>
      <c r="B5106" s="6" t="s">
        <v>4264</v>
      </c>
    </row>
    <row r="5107" spans="1:2">
      <c r="A5107" s="6">
        <v>595322</v>
      </c>
      <c r="B5107" s="6" t="s">
        <v>4265</v>
      </c>
    </row>
    <row r="5108" spans="1:2">
      <c r="A5108" s="6">
        <v>595330</v>
      </c>
      <c r="B5108" s="6" t="s">
        <v>4266</v>
      </c>
    </row>
    <row r="5109" spans="1:2">
      <c r="A5109" s="6">
        <v>595349</v>
      </c>
      <c r="B5109" s="6" t="s">
        <v>4267</v>
      </c>
    </row>
    <row r="5110" spans="1:2">
      <c r="A5110" s="6">
        <v>595365</v>
      </c>
      <c r="B5110" s="6" t="s">
        <v>4268</v>
      </c>
    </row>
    <row r="5111" spans="1:2">
      <c r="A5111" s="6">
        <v>595381</v>
      </c>
      <c r="B5111" s="6" t="s">
        <v>4269</v>
      </c>
    </row>
    <row r="5112" spans="1:2">
      <c r="A5112" s="6">
        <v>595390</v>
      </c>
      <c r="B5112" s="6" t="s">
        <v>4270</v>
      </c>
    </row>
    <row r="5113" spans="1:2">
      <c r="A5113" s="6">
        <v>595403</v>
      </c>
      <c r="B5113" s="6" t="s">
        <v>4271</v>
      </c>
    </row>
    <row r="5114" spans="1:2">
      <c r="A5114" s="6">
        <v>595411</v>
      </c>
      <c r="B5114" s="6" t="s">
        <v>4272</v>
      </c>
    </row>
    <row r="5115" spans="1:2">
      <c r="A5115" s="6">
        <v>595420</v>
      </c>
      <c r="B5115" s="6" t="s">
        <v>4273</v>
      </c>
    </row>
    <row r="5116" spans="1:2">
      <c r="A5116" s="6">
        <v>595438</v>
      </c>
      <c r="B5116" s="6" t="s">
        <v>4274</v>
      </c>
    </row>
    <row r="5117" spans="1:2">
      <c r="A5117" s="6">
        <v>595446</v>
      </c>
      <c r="B5117" s="6" t="s">
        <v>4275</v>
      </c>
    </row>
    <row r="5118" spans="1:2">
      <c r="A5118" s="6">
        <v>595470</v>
      </c>
      <c r="B5118" s="6" t="s">
        <v>4276</v>
      </c>
    </row>
    <row r="5119" spans="1:2">
      <c r="A5119" s="6">
        <v>595497</v>
      </c>
      <c r="B5119" s="6" t="s">
        <v>4277</v>
      </c>
    </row>
    <row r="5120" spans="1:2">
      <c r="A5120" s="6">
        <v>595500</v>
      </c>
      <c r="B5120" s="6" t="s">
        <v>4278</v>
      </c>
    </row>
    <row r="5121" spans="1:2">
      <c r="A5121" s="6">
        <v>595519</v>
      </c>
      <c r="B5121" s="6" t="s">
        <v>4279</v>
      </c>
    </row>
    <row r="5122" spans="1:2">
      <c r="A5122" s="6">
        <v>595527</v>
      </c>
      <c r="B5122" s="6" t="s">
        <v>4280</v>
      </c>
    </row>
    <row r="5123" spans="1:2">
      <c r="A5123" s="6">
        <v>595535</v>
      </c>
      <c r="B5123" s="6" t="s">
        <v>4281</v>
      </c>
    </row>
    <row r="5124" spans="1:2">
      <c r="A5124" s="6">
        <v>595543</v>
      </c>
      <c r="B5124" s="6" t="s">
        <v>4282</v>
      </c>
    </row>
    <row r="5125" spans="1:2">
      <c r="A5125" s="6">
        <v>595551</v>
      </c>
      <c r="B5125" s="6" t="s">
        <v>4283</v>
      </c>
    </row>
    <row r="5126" spans="1:2">
      <c r="A5126" s="6">
        <v>595560</v>
      </c>
      <c r="B5126" s="6" t="s">
        <v>4284</v>
      </c>
    </row>
    <row r="5127" spans="1:2">
      <c r="A5127" s="6">
        <v>595586</v>
      </c>
      <c r="B5127" s="6" t="s">
        <v>4285</v>
      </c>
    </row>
    <row r="5128" spans="1:2">
      <c r="A5128" s="6">
        <v>595594</v>
      </c>
      <c r="B5128" s="6" t="s">
        <v>4286</v>
      </c>
    </row>
    <row r="5129" spans="1:2">
      <c r="A5129" s="6">
        <v>595608</v>
      </c>
      <c r="B5129" s="6" t="s">
        <v>4287</v>
      </c>
    </row>
    <row r="5130" spans="1:2">
      <c r="A5130" s="6">
        <v>595616</v>
      </c>
      <c r="B5130" s="6" t="s">
        <v>4288</v>
      </c>
    </row>
    <row r="5131" spans="1:2">
      <c r="A5131" s="6">
        <v>595632</v>
      </c>
      <c r="B5131" s="6" t="s">
        <v>4289</v>
      </c>
    </row>
    <row r="5132" spans="1:2">
      <c r="A5132" s="6">
        <v>595640</v>
      </c>
      <c r="B5132" s="6" t="s">
        <v>4290</v>
      </c>
    </row>
    <row r="5133" spans="1:2">
      <c r="A5133" s="6">
        <v>595659</v>
      </c>
      <c r="B5133" s="6" t="s">
        <v>4291</v>
      </c>
    </row>
    <row r="5134" spans="1:2">
      <c r="A5134" s="6">
        <v>595667</v>
      </c>
      <c r="B5134" s="6" t="s">
        <v>4292</v>
      </c>
    </row>
    <row r="5135" spans="1:2">
      <c r="A5135" s="6">
        <v>595675</v>
      </c>
      <c r="B5135" s="6" t="s">
        <v>4293</v>
      </c>
    </row>
    <row r="5136" spans="1:2">
      <c r="A5136" s="6">
        <v>595683</v>
      </c>
      <c r="B5136" s="6" t="s">
        <v>4294</v>
      </c>
    </row>
    <row r="5137" spans="1:2">
      <c r="A5137" s="6">
        <v>595705</v>
      </c>
      <c r="B5137" s="6" t="s">
        <v>4295</v>
      </c>
    </row>
    <row r="5138" spans="1:2">
      <c r="A5138" s="6">
        <v>595721</v>
      </c>
      <c r="B5138" s="6" t="s">
        <v>4296</v>
      </c>
    </row>
    <row r="5139" spans="1:2">
      <c r="A5139" s="6">
        <v>595730</v>
      </c>
      <c r="B5139" s="6" t="s">
        <v>4297</v>
      </c>
    </row>
    <row r="5140" spans="1:2">
      <c r="A5140" s="6">
        <v>595748</v>
      </c>
      <c r="B5140" s="6" t="s">
        <v>4298</v>
      </c>
    </row>
    <row r="5141" spans="1:2">
      <c r="A5141" s="6">
        <v>595764</v>
      </c>
      <c r="B5141" s="6" t="s">
        <v>4299</v>
      </c>
    </row>
    <row r="5142" spans="1:2">
      <c r="A5142" s="6">
        <v>595772</v>
      </c>
      <c r="B5142" s="6" t="s">
        <v>4300</v>
      </c>
    </row>
    <row r="5143" spans="1:2">
      <c r="A5143" s="6">
        <v>595780</v>
      </c>
      <c r="B5143" s="6" t="s">
        <v>4301</v>
      </c>
    </row>
    <row r="5144" spans="1:2">
      <c r="A5144" s="6">
        <v>595799</v>
      </c>
      <c r="B5144" s="6" t="s">
        <v>4302</v>
      </c>
    </row>
    <row r="5145" spans="1:2">
      <c r="A5145" s="6">
        <v>595810</v>
      </c>
      <c r="B5145" s="6" t="s">
        <v>4303</v>
      </c>
    </row>
    <row r="5146" spans="1:2">
      <c r="A5146" s="6">
        <v>595829</v>
      </c>
      <c r="B5146" s="6" t="s">
        <v>4304</v>
      </c>
    </row>
    <row r="5147" spans="1:2">
      <c r="A5147" s="6">
        <v>595837</v>
      </c>
      <c r="B5147" s="6" t="s">
        <v>4305</v>
      </c>
    </row>
    <row r="5148" spans="1:2">
      <c r="A5148" s="6">
        <v>595845</v>
      </c>
      <c r="B5148" s="6" t="s">
        <v>4306</v>
      </c>
    </row>
    <row r="5149" spans="1:2">
      <c r="A5149" s="6">
        <v>595861</v>
      </c>
      <c r="B5149" s="6" t="s">
        <v>4307</v>
      </c>
    </row>
    <row r="5150" spans="1:2">
      <c r="A5150" s="6">
        <v>595896</v>
      </c>
      <c r="B5150" s="6" t="s">
        <v>4308</v>
      </c>
    </row>
    <row r="5151" spans="1:2">
      <c r="A5151" s="6">
        <v>595900</v>
      </c>
      <c r="B5151" s="6" t="s">
        <v>4309</v>
      </c>
    </row>
    <row r="5152" spans="1:2">
      <c r="A5152" s="6">
        <v>595942</v>
      </c>
      <c r="B5152" s="6" t="s">
        <v>4310</v>
      </c>
    </row>
    <row r="5153" spans="1:2">
      <c r="A5153" s="6">
        <v>595969</v>
      </c>
      <c r="B5153" s="6" t="s">
        <v>4311</v>
      </c>
    </row>
    <row r="5154" spans="1:2">
      <c r="A5154" s="6">
        <v>595985</v>
      </c>
      <c r="B5154" s="6" t="s">
        <v>4312</v>
      </c>
    </row>
    <row r="5155" spans="1:2">
      <c r="A5155" s="6">
        <v>595993</v>
      </c>
      <c r="B5155" s="6" t="s">
        <v>4313</v>
      </c>
    </row>
    <row r="5156" spans="1:2">
      <c r="A5156" s="6">
        <v>596000</v>
      </c>
      <c r="B5156" s="6" t="s">
        <v>4314</v>
      </c>
    </row>
    <row r="5157" spans="1:2">
      <c r="A5157" s="6">
        <v>596035</v>
      </c>
      <c r="B5157" s="6" t="s">
        <v>4315</v>
      </c>
    </row>
    <row r="5158" spans="1:2">
      <c r="A5158" s="6">
        <v>596060</v>
      </c>
      <c r="B5158" s="6" t="s">
        <v>4316</v>
      </c>
    </row>
    <row r="5159" spans="1:2">
      <c r="A5159" s="6">
        <v>596078</v>
      </c>
      <c r="B5159" s="6" t="s">
        <v>4317</v>
      </c>
    </row>
    <row r="5160" spans="1:2">
      <c r="A5160" s="6">
        <v>596086</v>
      </c>
      <c r="B5160" s="6" t="s">
        <v>4318</v>
      </c>
    </row>
    <row r="5161" spans="1:2">
      <c r="A5161" s="6">
        <v>596116</v>
      </c>
      <c r="B5161" s="6" t="s">
        <v>4319</v>
      </c>
    </row>
    <row r="5162" spans="1:2">
      <c r="A5162" s="6">
        <v>596167</v>
      </c>
      <c r="B5162" s="6" t="s">
        <v>4320</v>
      </c>
    </row>
    <row r="5163" spans="1:2">
      <c r="A5163" s="6">
        <v>596175</v>
      </c>
      <c r="B5163" s="6" t="s">
        <v>4321</v>
      </c>
    </row>
    <row r="5164" spans="1:2">
      <c r="A5164" s="6">
        <v>596183</v>
      </c>
      <c r="B5164" s="6" t="s">
        <v>4322</v>
      </c>
    </row>
    <row r="5165" spans="1:2">
      <c r="A5165" s="6">
        <v>596205</v>
      </c>
      <c r="B5165" s="6" t="s">
        <v>4323</v>
      </c>
    </row>
    <row r="5166" spans="1:2">
      <c r="A5166" s="6">
        <v>596213</v>
      </c>
      <c r="B5166" s="6" t="s">
        <v>4324</v>
      </c>
    </row>
    <row r="5167" spans="1:2">
      <c r="A5167" s="6">
        <v>596256</v>
      </c>
      <c r="B5167" s="6" t="s">
        <v>4325</v>
      </c>
    </row>
    <row r="5168" spans="1:2">
      <c r="A5168" s="6">
        <v>596264</v>
      </c>
      <c r="B5168" s="6" t="s">
        <v>4326</v>
      </c>
    </row>
    <row r="5169" spans="1:2">
      <c r="A5169" s="6">
        <v>596272</v>
      </c>
      <c r="B5169" s="6" t="s">
        <v>4327</v>
      </c>
    </row>
    <row r="5170" spans="1:2">
      <c r="A5170" s="6">
        <v>596299</v>
      </c>
      <c r="B5170" s="6" t="s">
        <v>4328</v>
      </c>
    </row>
    <row r="5171" spans="1:2">
      <c r="A5171" s="6">
        <v>596302</v>
      </c>
      <c r="B5171" s="6" t="s">
        <v>4329</v>
      </c>
    </row>
    <row r="5172" spans="1:2">
      <c r="A5172" s="6">
        <v>596310</v>
      </c>
      <c r="B5172" s="6" t="s">
        <v>4330</v>
      </c>
    </row>
    <row r="5173" spans="1:2">
      <c r="A5173" s="6">
        <v>596337</v>
      </c>
      <c r="B5173" s="6" t="s">
        <v>4331</v>
      </c>
    </row>
    <row r="5174" spans="1:2">
      <c r="A5174" s="6">
        <v>596418</v>
      </c>
      <c r="B5174" s="6" t="s">
        <v>4332</v>
      </c>
    </row>
    <row r="5175" spans="1:2">
      <c r="A5175" s="6">
        <v>596434</v>
      </c>
      <c r="B5175" s="6" t="s">
        <v>4333</v>
      </c>
    </row>
    <row r="5176" spans="1:2">
      <c r="A5176" s="6">
        <v>596477</v>
      </c>
      <c r="B5176" s="6" t="s">
        <v>4334</v>
      </c>
    </row>
    <row r="5177" spans="1:2">
      <c r="A5177" s="6">
        <v>596507</v>
      </c>
      <c r="B5177" s="6" t="s">
        <v>4335</v>
      </c>
    </row>
    <row r="5178" spans="1:2">
      <c r="A5178" s="6">
        <v>596515</v>
      </c>
      <c r="B5178" s="6" t="s">
        <v>4336</v>
      </c>
    </row>
    <row r="5179" spans="1:2">
      <c r="A5179" s="6">
        <v>596531</v>
      </c>
      <c r="B5179" s="6" t="s">
        <v>4337</v>
      </c>
    </row>
    <row r="5180" spans="1:2">
      <c r="A5180" s="6">
        <v>596558</v>
      </c>
      <c r="B5180" s="6" t="s">
        <v>4338</v>
      </c>
    </row>
    <row r="5181" spans="1:2">
      <c r="A5181" s="6">
        <v>596604</v>
      </c>
      <c r="B5181" s="6" t="s">
        <v>4339</v>
      </c>
    </row>
    <row r="5182" spans="1:2">
      <c r="A5182" s="6">
        <v>596647</v>
      </c>
      <c r="B5182" s="6" t="s">
        <v>4340</v>
      </c>
    </row>
    <row r="5183" spans="1:2">
      <c r="A5183" s="6">
        <v>596655</v>
      </c>
      <c r="B5183" s="6" t="s">
        <v>4341</v>
      </c>
    </row>
    <row r="5184" spans="1:2">
      <c r="A5184" s="6">
        <v>596671</v>
      </c>
      <c r="B5184" s="6" t="s">
        <v>4342</v>
      </c>
    </row>
    <row r="5185" spans="1:2">
      <c r="A5185" s="6">
        <v>596680</v>
      </c>
      <c r="B5185" s="6" t="s">
        <v>4343</v>
      </c>
    </row>
    <row r="5186" spans="1:2">
      <c r="A5186" s="6">
        <v>596701</v>
      </c>
      <c r="B5186" s="6" t="s">
        <v>4344</v>
      </c>
    </row>
    <row r="5187" spans="1:2">
      <c r="A5187" s="6">
        <v>596728</v>
      </c>
      <c r="B5187" s="6" t="s">
        <v>4345</v>
      </c>
    </row>
    <row r="5188" spans="1:2">
      <c r="A5188" s="6">
        <v>596736</v>
      </c>
      <c r="B5188" s="6" t="s">
        <v>4346</v>
      </c>
    </row>
    <row r="5189" spans="1:2">
      <c r="A5189" s="6">
        <v>596744</v>
      </c>
      <c r="B5189" s="6" t="s">
        <v>4347</v>
      </c>
    </row>
    <row r="5190" spans="1:2">
      <c r="A5190" s="6">
        <v>596752</v>
      </c>
      <c r="B5190" s="6" t="s">
        <v>4348</v>
      </c>
    </row>
    <row r="5191" spans="1:2">
      <c r="A5191" s="6">
        <v>596760</v>
      </c>
      <c r="B5191" s="6" t="s">
        <v>4349</v>
      </c>
    </row>
    <row r="5192" spans="1:2">
      <c r="A5192" s="6">
        <v>596779</v>
      </c>
      <c r="B5192" s="6" t="s">
        <v>4350</v>
      </c>
    </row>
    <row r="5193" spans="1:2">
      <c r="A5193" s="6">
        <v>596787</v>
      </c>
      <c r="B5193" s="6" t="s">
        <v>4351</v>
      </c>
    </row>
    <row r="5194" spans="1:2">
      <c r="A5194" s="6">
        <v>596825</v>
      </c>
      <c r="B5194" s="6" t="s">
        <v>4352</v>
      </c>
    </row>
    <row r="5195" spans="1:2">
      <c r="A5195" s="6">
        <v>596833</v>
      </c>
      <c r="B5195" s="6" t="s">
        <v>4353</v>
      </c>
    </row>
    <row r="5196" spans="1:2">
      <c r="A5196" s="6">
        <v>596841</v>
      </c>
      <c r="B5196" s="6" t="s">
        <v>4354</v>
      </c>
    </row>
    <row r="5197" spans="1:2">
      <c r="A5197" s="6">
        <v>596850</v>
      </c>
      <c r="B5197" s="6" t="s">
        <v>4355</v>
      </c>
    </row>
    <row r="5198" spans="1:2">
      <c r="A5198" s="6">
        <v>596868</v>
      </c>
      <c r="B5198" s="6" t="s">
        <v>4356</v>
      </c>
    </row>
    <row r="5199" spans="1:2">
      <c r="A5199" s="6">
        <v>596876</v>
      </c>
      <c r="B5199" s="6" t="s">
        <v>4357</v>
      </c>
    </row>
    <row r="5200" spans="1:2">
      <c r="A5200" s="6">
        <v>596884</v>
      </c>
      <c r="B5200" s="6" t="s">
        <v>4358</v>
      </c>
    </row>
    <row r="5201" spans="1:2">
      <c r="A5201" s="6">
        <v>596892</v>
      </c>
      <c r="B5201" s="6" t="s">
        <v>4359</v>
      </c>
    </row>
    <row r="5202" spans="1:2">
      <c r="A5202" s="6">
        <v>596906</v>
      </c>
      <c r="B5202" s="6" t="s">
        <v>4360</v>
      </c>
    </row>
    <row r="5203" spans="1:2">
      <c r="A5203" s="6">
        <v>596914</v>
      </c>
      <c r="B5203" s="6" t="s">
        <v>4361</v>
      </c>
    </row>
    <row r="5204" spans="1:2">
      <c r="A5204" s="6">
        <v>596957</v>
      </c>
      <c r="B5204" s="6" t="s">
        <v>4362</v>
      </c>
    </row>
    <row r="5205" spans="1:2">
      <c r="A5205" s="6">
        <v>596973</v>
      </c>
      <c r="B5205" s="6" t="s">
        <v>4363</v>
      </c>
    </row>
    <row r="5206" spans="1:2">
      <c r="A5206" s="6">
        <v>597015</v>
      </c>
      <c r="B5206" s="6" t="s">
        <v>4364</v>
      </c>
    </row>
    <row r="5207" spans="1:2">
      <c r="A5207" s="6">
        <v>597023</v>
      </c>
      <c r="B5207" s="6" t="s">
        <v>4365</v>
      </c>
    </row>
    <row r="5208" spans="1:2">
      <c r="A5208" s="6">
        <v>597031</v>
      </c>
      <c r="B5208" s="6" t="s">
        <v>4366</v>
      </c>
    </row>
    <row r="5209" spans="1:2">
      <c r="A5209" s="6">
        <v>597040</v>
      </c>
      <c r="B5209" s="6" t="s">
        <v>4367</v>
      </c>
    </row>
    <row r="5210" spans="1:2">
      <c r="A5210" s="6">
        <v>597058</v>
      </c>
      <c r="B5210" s="6" t="s">
        <v>4368</v>
      </c>
    </row>
    <row r="5211" spans="1:2">
      <c r="A5211" s="6">
        <v>597066</v>
      </c>
      <c r="B5211" s="6" t="s">
        <v>4369</v>
      </c>
    </row>
    <row r="5212" spans="1:2">
      <c r="A5212" s="6">
        <v>597074</v>
      </c>
      <c r="B5212" s="6" t="s">
        <v>4370</v>
      </c>
    </row>
    <row r="5213" spans="1:2">
      <c r="A5213" s="6">
        <v>597082</v>
      </c>
      <c r="B5213" s="6" t="s">
        <v>4371</v>
      </c>
    </row>
    <row r="5214" spans="1:2">
      <c r="A5214" s="6">
        <v>597090</v>
      </c>
      <c r="B5214" s="6" t="s">
        <v>4372</v>
      </c>
    </row>
    <row r="5215" spans="1:2">
      <c r="A5215" s="6">
        <v>597104</v>
      </c>
      <c r="B5215" s="6" t="s">
        <v>4373</v>
      </c>
    </row>
    <row r="5216" spans="1:2">
      <c r="A5216" s="6">
        <v>597112</v>
      </c>
      <c r="B5216" s="6" t="s">
        <v>4374</v>
      </c>
    </row>
    <row r="5217" spans="1:2">
      <c r="A5217" s="6">
        <v>597120</v>
      </c>
      <c r="B5217" s="6" t="s">
        <v>4375</v>
      </c>
    </row>
    <row r="5218" spans="1:2">
      <c r="A5218" s="6">
        <v>597147</v>
      </c>
      <c r="B5218" s="6" t="s">
        <v>4376</v>
      </c>
    </row>
    <row r="5219" spans="1:2">
      <c r="A5219" s="6">
        <v>597163</v>
      </c>
      <c r="B5219" s="6" t="s">
        <v>4377</v>
      </c>
    </row>
    <row r="5220" spans="1:2">
      <c r="A5220" s="6">
        <v>597171</v>
      </c>
      <c r="B5220" s="6" t="s">
        <v>4378</v>
      </c>
    </row>
    <row r="5221" spans="1:2">
      <c r="A5221" s="6">
        <v>597180</v>
      </c>
      <c r="B5221" s="6" t="s">
        <v>4379</v>
      </c>
    </row>
    <row r="5222" spans="1:2">
      <c r="A5222" s="6">
        <v>597201</v>
      </c>
      <c r="B5222" s="6" t="s">
        <v>4380</v>
      </c>
    </row>
    <row r="5223" spans="1:2">
      <c r="A5223" s="6">
        <v>597228</v>
      </c>
      <c r="B5223" s="6" t="s">
        <v>4381</v>
      </c>
    </row>
    <row r="5224" spans="1:2">
      <c r="A5224" s="6">
        <v>597236</v>
      </c>
      <c r="B5224" s="6" t="s">
        <v>4382</v>
      </c>
    </row>
    <row r="5225" spans="1:2">
      <c r="A5225" s="6">
        <v>597244</v>
      </c>
      <c r="B5225" s="6" t="s">
        <v>4383</v>
      </c>
    </row>
    <row r="5226" spans="1:2">
      <c r="A5226" s="6">
        <v>597260</v>
      </c>
      <c r="B5226" s="6" t="s">
        <v>4384</v>
      </c>
    </row>
    <row r="5227" spans="1:2">
      <c r="A5227" s="6">
        <v>597287</v>
      </c>
      <c r="B5227" s="6" t="s">
        <v>4385</v>
      </c>
    </row>
    <row r="5228" spans="1:2">
      <c r="A5228" s="6">
        <v>597295</v>
      </c>
      <c r="B5228" s="6" t="s">
        <v>4386</v>
      </c>
    </row>
    <row r="5229" spans="1:2">
      <c r="A5229" s="6">
        <v>597309</v>
      </c>
      <c r="B5229" s="6" t="s">
        <v>4387</v>
      </c>
    </row>
    <row r="5230" spans="1:2">
      <c r="A5230" s="6">
        <v>597317</v>
      </c>
      <c r="B5230" s="6" t="s">
        <v>4388</v>
      </c>
    </row>
    <row r="5231" spans="1:2">
      <c r="A5231" s="6">
        <v>597333</v>
      </c>
      <c r="B5231" s="6" t="s">
        <v>4389</v>
      </c>
    </row>
    <row r="5232" spans="1:2">
      <c r="A5232" s="6">
        <v>597341</v>
      </c>
      <c r="B5232" s="6" t="s">
        <v>4390</v>
      </c>
    </row>
    <row r="5233" spans="1:2">
      <c r="A5233" s="6">
        <v>597368</v>
      </c>
      <c r="B5233" s="6" t="s">
        <v>4391</v>
      </c>
    </row>
    <row r="5234" spans="1:2">
      <c r="A5234" s="6">
        <v>597376</v>
      </c>
      <c r="B5234" s="6" t="s">
        <v>4392</v>
      </c>
    </row>
    <row r="5235" spans="1:2">
      <c r="A5235" s="6">
        <v>597384</v>
      </c>
      <c r="B5235" s="6" t="s">
        <v>4393</v>
      </c>
    </row>
    <row r="5236" spans="1:2">
      <c r="A5236" s="6">
        <v>597392</v>
      </c>
      <c r="B5236" s="6" t="s">
        <v>4394</v>
      </c>
    </row>
    <row r="5237" spans="1:2">
      <c r="A5237" s="6">
        <v>597414</v>
      </c>
      <c r="B5237" s="6" t="s">
        <v>4395</v>
      </c>
    </row>
    <row r="5238" spans="1:2">
      <c r="A5238" s="6">
        <v>597422</v>
      </c>
      <c r="B5238" s="6" t="s">
        <v>4396</v>
      </c>
    </row>
    <row r="5239" spans="1:2">
      <c r="A5239" s="6">
        <v>597449</v>
      </c>
      <c r="B5239" s="6" t="s">
        <v>4397</v>
      </c>
    </row>
    <row r="5240" spans="1:2">
      <c r="A5240" s="6">
        <v>597457</v>
      </c>
      <c r="B5240" s="6" t="s">
        <v>4398</v>
      </c>
    </row>
    <row r="5241" spans="1:2">
      <c r="A5241" s="6">
        <v>597465</v>
      </c>
      <c r="B5241" s="6" t="s">
        <v>4399</v>
      </c>
    </row>
    <row r="5242" spans="1:2">
      <c r="A5242" s="6">
        <v>597473</v>
      </c>
      <c r="B5242" s="6" t="s">
        <v>4400</v>
      </c>
    </row>
    <row r="5243" spans="1:2">
      <c r="A5243" s="6">
        <v>597481</v>
      </c>
      <c r="B5243" s="6" t="s">
        <v>4401</v>
      </c>
    </row>
    <row r="5244" spans="1:2">
      <c r="A5244" s="6">
        <v>597511</v>
      </c>
      <c r="B5244" s="6" t="s">
        <v>4402</v>
      </c>
    </row>
    <row r="5245" spans="1:2">
      <c r="A5245" s="6">
        <v>597520</v>
      </c>
      <c r="B5245" s="6" t="s">
        <v>4403</v>
      </c>
    </row>
    <row r="5246" spans="1:2">
      <c r="A5246" s="6">
        <v>597538</v>
      </c>
      <c r="B5246" s="6" t="s">
        <v>4404</v>
      </c>
    </row>
    <row r="5247" spans="1:2">
      <c r="A5247" s="6">
        <v>597546</v>
      </c>
      <c r="B5247" s="6" t="s">
        <v>4405</v>
      </c>
    </row>
    <row r="5248" spans="1:2">
      <c r="A5248" s="6">
        <v>597554</v>
      </c>
      <c r="B5248" s="6" t="s">
        <v>4406</v>
      </c>
    </row>
    <row r="5249" spans="1:2">
      <c r="A5249" s="6">
        <v>597562</v>
      </c>
      <c r="B5249" s="6" t="s">
        <v>4407</v>
      </c>
    </row>
    <row r="5250" spans="1:2">
      <c r="A5250" s="6">
        <v>597589</v>
      </c>
      <c r="B5250" s="6" t="s">
        <v>4408</v>
      </c>
    </row>
    <row r="5251" spans="1:2">
      <c r="A5251" s="6">
        <v>597597</v>
      </c>
      <c r="B5251" s="6" t="s">
        <v>4409</v>
      </c>
    </row>
    <row r="5252" spans="1:2">
      <c r="A5252" s="6">
        <v>597600</v>
      </c>
      <c r="B5252" s="6" t="s">
        <v>4410</v>
      </c>
    </row>
    <row r="5253" spans="1:2">
      <c r="A5253" s="6">
        <v>597619</v>
      </c>
      <c r="B5253" s="6" t="s">
        <v>4411</v>
      </c>
    </row>
    <row r="5254" spans="1:2">
      <c r="A5254" s="6">
        <v>597627</v>
      </c>
      <c r="B5254" s="6" t="s">
        <v>4412</v>
      </c>
    </row>
    <row r="5255" spans="1:2">
      <c r="A5255" s="6">
        <v>597635</v>
      </c>
      <c r="B5255" s="6" t="s">
        <v>4413</v>
      </c>
    </row>
    <row r="5256" spans="1:2">
      <c r="A5256" s="6">
        <v>597643</v>
      </c>
      <c r="B5256" s="6" t="s">
        <v>4414</v>
      </c>
    </row>
    <row r="5257" spans="1:2">
      <c r="A5257" s="6">
        <v>597660</v>
      </c>
      <c r="B5257" s="6" t="s">
        <v>4415</v>
      </c>
    </row>
    <row r="5258" spans="1:2">
      <c r="A5258" s="6">
        <v>597678</v>
      </c>
      <c r="B5258" s="6" t="s">
        <v>4416</v>
      </c>
    </row>
    <row r="5259" spans="1:2">
      <c r="A5259" s="6">
        <v>597686</v>
      </c>
      <c r="B5259" s="6" t="s">
        <v>4417</v>
      </c>
    </row>
    <row r="5260" spans="1:2">
      <c r="A5260" s="6">
        <v>597694</v>
      </c>
      <c r="B5260" s="6" t="s">
        <v>4418</v>
      </c>
    </row>
    <row r="5261" spans="1:2">
      <c r="A5261" s="6">
        <v>597708</v>
      </c>
      <c r="B5261" s="6" t="s">
        <v>4419</v>
      </c>
    </row>
    <row r="5262" spans="1:2">
      <c r="A5262" s="6">
        <v>597716</v>
      </c>
      <c r="B5262" s="6" t="s">
        <v>4420</v>
      </c>
    </row>
    <row r="5263" spans="1:2">
      <c r="A5263" s="6">
        <v>597740</v>
      </c>
      <c r="B5263" s="6" t="s">
        <v>4421</v>
      </c>
    </row>
    <row r="5264" spans="1:2">
      <c r="A5264" s="6">
        <v>597759</v>
      </c>
      <c r="B5264" s="6" t="s">
        <v>4422</v>
      </c>
    </row>
    <row r="5265" spans="1:2">
      <c r="A5265" s="6">
        <v>597767</v>
      </c>
      <c r="B5265" s="6" t="s">
        <v>4423</v>
      </c>
    </row>
    <row r="5266" spans="1:2">
      <c r="A5266" s="6">
        <v>597775</v>
      </c>
      <c r="B5266" s="6" t="s">
        <v>4424</v>
      </c>
    </row>
    <row r="5267" spans="1:2">
      <c r="A5267" s="6">
        <v>597783</v>
      </c>
      <c r="B5267" s="6" t="s">
        <v>4425</v>
      </c>
    </row>
    <row r="5268" spans="1:2">
      <c r="A5268" s="6">
        <v>597791</v>
      </c>
      <c r="B5268" s="6" t="s">
        <v>4426</v>
      </c>
    </row>
    <row r="5269" spans="1:2">
      <c r="A5269" s="6">
        <v>597805</v>
      </c>
      <c r="B5269" s="6" t="s">
        <v>4427</v>
      </c>
    </row>
    <row r="5270" spans="1:2">
      <c r="A5270" s="6">
        <v>597821</v>
      </c>
      <c r="B5270" s="6" t="s">
        <v>4428</v>
      </c>
    </row>
    <row r="5271" spans="1:2">
      <c r="A5271" s="6">
        <v>597864</v>
      </c>
      <c r="B5271" s="6" t="s">
        <v>4429</v>
      </c>
    </row>
    <row r="5272" spans="1:2">
      <c r="A5272" s="6">
        <v>597872</v>
      </c>
      <c r="B5272" s="6" t="s">
        <v>4430</v>
      </c>
    </row>
    <row r="5273" spans="1:2">
      <c r="A5273" s="6">
        <v>597880</v>
      </c>
      <c r="B5273" s="6" t="s">
        <v>4431</v>
      </c>
    </row>
    <row r="5274" spans="1:2">
      <c r="A5274" s="6">
        <v>597902</v>
      </c>
      <c r="B5274" s="6" t="s">
        <v>4432</v>
      </c>
    </row>
    <row r="5275" spans="1:2">
      <c r="A5275" s="6">
        <v>597910</v>
      </c>
      <c r="B5275" s="6" t="s">
        <v>4433</v>
      </c>
    </row>
    <row r="5276" spans="1:2">
      <c r="A5276" s="6">
        <v>597937</v>
      </c>
      <c r="B5276" s="6" t="s">
        <v>4434</v>
      </c>
    </row>
    <row r="5277" spans="1:2">
      <c r="A5277" s="6">
        <v>597970</v>
      </c>
      <c r="B5277" s="6" t="s">
        <v>4435</v>
      </c>
    </row>
    <row r="5278" spans="1:2">
      <c r="A5278" s="6">
        <v>597988</v>
      </c>
      <c r="B5278" s="6" t="s">
        <v>4436</v>
      </c>
    </row>
    <row r="5279" spans="1:2">
      <c r="A5279" s="6">
        <v>598003</v>
      </c>
      <c r="B5279" s="6" t="s">
        <v>4437</v>
      </c>
    </row>
    <row r="5280" spans="1:2">
      <c r="A5280" s="6">
        <v>598011</v>
      </c>
      <c r="B5280" s="6" t="s">
        <v>4438</v>
      </c>
    </row>
    <row r="5281" spans="1:2">
      <c r="A5281" s="6">
        <v>598020</v>
      </c>
      <c r="B5281" s="6" t="s">
        <v>4439</v>
      </c>
    </row>
    <row r="5282" spans="1:2">
      <c r="A5282" s="6">
        <v>598038</v>
      </c>
      <c r="B5282" s="6" t="s">
        <v>4440</v>
      </c>
    </row>
    <row r="5283" spans="1:2">
      <c r="A5283" s="6">
        <v>598046</v>
      </c>
      <c r="B5283" s="6" t="s">
        <v>4441</v>
      </c>
    </row>
    <row r="5284" spans="1:2">
      <c r="A5284" s="6">
        <v>598054</v>
      </c>
      <c r="B5284" s="6" t="s">
        <v>4442</v>
      </c>
    </row>
    <row r="5285" spans="1:2">
      <c r="A5285" s="6">
        <v>598062</v>
      </c>
      <c r="B5285" s="6" t="s">
        <v>4443</v>
      </c>
    </row>
    <row r="5286" spans="1:2">
      <c r="A5286" s="6">
        <v>598070</v>
      </c>
      <c r="B5286" s="6" t="s">
        <v>4444</v>
      </c>
    </row>
    <row r="5287" spans="1:2">
      <c r="A5287" s="6">
        <v>598089</v>
      </c>
      <c r="B5287" s="6" t="s">
        <v>4445</v>
      </c>
    </row>
    <row r="5288" spans="1:2">
      <c r="A5288" s="6">
        <v>598097</v>
      </c>
      <c r="B5288" s="6" t="s">
        <v>4446</v>
      </c>
    </row>
    <row r="5289" spans="1:2">
      <c r="A5289" s="6">
        <v>598100</v>
      </c>
      <c r="B5289" s="6" t="s">
        <v>4447</v>
      </c>
    </row>
    <row r="5290" spans="1:2">
      <c r="A5290" s="6">
        <v>598119</v>
      </c>
      <c r="B5290" s="6" t="s">
        <v>4448</v>
      </c>
    </row>
    <row r="5291" spans="1:2">
      <c r="A5291" s="6">
        <v>598119</v>
      </c>
      <c r="B5291" s="6" t="s">
        <v>4448</v>
      </c>
    </row>
    <row r="5292" spans="1:2">
      <c r="A5292" s="6">
        <v>598127</v>
      </c>
      <c r="B5292" s="6" t="s">
        <v>4449</v>
      </c>
    </row>
    <row r="5293" spans="1:2">
      <c r="A5293" s="6">
        <v>598135</v>
      </c>
      <c r="B5293" s="6" t="s">
        <v>4450</v>
      </c>
    </row>
    <row r="5294" spans="1:2">
      <c r="A5294" s="6">
        <v>598208</v>
      </c>
      <c r="B5294" s="6" t="s">
        <v>4451</v>
      </c>
    </row>
    <row r="5295" spans="1:2">
      <c r="A5295" s="6">
        <v>598216</v>
      </c>
      <c r="B5295" s="6" t="s">
        <v>4452</v>
      </c>
    </row>
    <row r="5296" spans="1:2">
      <c r="A5296" s="6">
        <v>598224</v>
      </c>
      <c r="B5296" s="6" t="s">
        <v>4453</v>
      </c>
    </row>
    <row r="5297" spans="1:2">
      <c r="A5297" s="6">
        <v>598232</v>
      </c>
      <c r="B5297" s="6" t="s">
        <v>4454</v>
      </c>
    </row>
    <row r="5298" spans="1:2">
      <c r="A5298" s="6">
        <v>598240</v>
      </c>
      <c r="B5298" s="6" t="s">
        <v>4455</v>
      </c>
    </row>
    <row r="5299" spans="1:2">
      <c r="A5299" s="6">
        <v>598267</v>
      </c>
      <c r="B5299" s="6" t="s">
        <v>4456</v>
      </c>
    </row>
    <row r="5300" spans="1:2">
      <c r="A5300" s="6">
        <v>598275</v>
      </c>
      <c r="B5300" s="6" t="s">
        <v>4457</v>
      </c>
    </row>
    <row r="5301" spans="1:2">
      <c r="A5301" s="6">
        <v>598291</v>
      </c>
      <c r="B5301" s="6" t="s">
        <v>4458</v>
      </c>
    </row>
    <row r="5302" spans="1:2">
      <c r="A5302" s="6">
        <v>598305</v>
      </c>
      <c r="B5302" s="6" t="s">
        <v>4459</v>
      </c>
    </row>
    <row r="5303" spans="1:2">
      <c r="A5303" s="6">
        <v>598313</v>
      </c>
      <c r="B5303" s="6" t="s">
        <v>4460</v>
      </c>
    </row>
    <row r="5304" spans="1:2">
      <c r="A5304" s="6">
        <v>598330</v>
      </c>
      <c r="B5304" s="6" t="s">
        <v>4461</v>
      </c>
    </row>
    <row r="5305" spans="1:2">
      <c r="A5305" s="6">
        <v>598356</v>
      </c>
      <c r="B5305" s="6" t="s">
        <v>4462</v>
      </c>
    </row>
    <row r="5306" spans="1:2">
      <c r="A5306" s="6">
        <v>598380</v>
      </c>
      <c r="B5306" s="6" t="s">
        <v>4463</v>
      </c>
    </row>
    <row r="5307" spans="1:2">
      <c r="A5307" s="6">
        <v>598399</v>
      </c>
      <c r="B5307" s="6" t="s">
        <v>4464</v>
      </c>
    </row>
    <row r="5308" spans="1:2">
      <c r="A5308" s="6">
        <v>598402</v>
      </c>
      <c r="B5308" s="6" t="s">
        <v>4465</v>
      </c>
    </row>
    <row r="5309" spans="1:2">
      <c r="A5309" s="6">
        <v>598410</v>
      </c>
      <c r="B5309" s="6" t="s">
        <v>4466</v>
      </c>
    </row>
    <row r="5310" spans="1:2">
      <c r="A5310" s="6">
        <v>598429</v>
      </c>
      <c r="B5310" s="6" t="s">
        <v>4467</v>
      </c>
    </row>
    <row r="5311" spans="1:2">
      <c r="A5311" s="6">
        <v>598470</v>
      </c>
      <c r="B5311" s="6" t="s">
        <v>4468</v>
      </c>
    </row>
    <row r="5312" spans="1:2">
      <c r="A5312" s="6">
        <v>598518</v>
      </c>
      <c r="B5312" s="6" t="s">
        <v>4469</v>
      </c>
    </row>
    <row r="5313" spans="1:2">
      <c r="A5313" s="6">
        <v>598534</v>
      </c>
      <c r="B5313" s="6" t="s">
        <v>4470</v>
      </c>
    </row>
    <row r="5314" spans="1:2">
      <c r="A5314" s="6">
        <v>598542</v>
      </c>
      <c r="B5314" s="6" t="s">
        <v>4471</v>
      </c>
    </row>
    <row r="5315" spans="1:2">
      <c r="A5315" s="6">
        <v>598569</v>
      </c>
      <c r="B5315" s="6" t="s">
        <v>4472</v>
      </c>
    </row>
    <row r="5316" spans="1:2">
      <c r="A5316" s="6">
        <v>598585</v>
      </c>
      <c r="B5316" s="6" t="s">
        <v>4473</v>
      </c>
    </row>
    <row r="5317" spans="1:2">
      <c r="A5317" s="6">
        <v>598593</v>
      </c>
      <c r="B5317" s="6" t="s">
        <v>4474</v>
      </c>
    </row>
    <row r="5318" spans="1:2">
      <c r="A5318" s="6">
        <v>598615</v>
      </c>
      <c r="B5318" s="6" t="s">
        <v>4475</v>
      </c>
    </row>
    <row r="5319" spans="1:2">
      <c r="A5319" s="6">
        <v>598623</v>
      </c>
      <c r="B5319" s="6" t="s">
        <v>4476</v>
      </c>
    </row>
    <row r="5320" spans="1:2">
      <c r="A5320" s="6">
        <v>598640</v>
      </c>
      <c r="B5320" s="6" t="s">
        <v>4477</v>
      </c>
    </row>
    <row r="5321" spans="1:2">
      <c r="A5321" s="6">
        <v>598658</v>
      </c>
      <c r="B5321" s="6" t="s">
        <v>4478</v>
      </c>
    </row>
    <row r="5322" spans="1:2">
      <c r="A5322" s="6">
        <v>598666</v>
      </c>
      <c r="B5322" s="6" t="s">
        <v>4479</v>
      </c>
    </row>
    <row r="5323" spans="1:2">
      <c r="A5323" s="6">
        <v>598682</v>
      </c>
      <c r="B5323" s="6" t="s">
        <v>4480</v>
      </c>
    </row>
    <row r="5324" spans="1:2">
      <c r="A5324" s="6">
        <v>598690</v>
      </c>
      <c r="B5324" s="6" t="s">
        <v>4481</v>
      </c>
    </row>
    <row r="5325" spans="1:2">
      <c r="A5325" s="6">
        <v>598704</v>
      </c>
      <c r="B5325" s="6" t="s">
        <v>4482</v>
      </c>
    </row>
    <row r="5326" spans="1:2">
      <c r="A5326" s="6">
        <v>598712</v>
      </c>
      <c r="B5326" s="6" t="s">
        <v>4483</v>
      </c>
    </row>
    <row r="5327" spans="1:2">
      <c r="A5327" s="6">
        <v>598720</v>
      </c>
      <c r="B5327" s="6" t="s">
        <v>4484</v>
      </c>
    </row>
    <row r="5328" spans="1:2">
      <c r="A5328" s="6">
        <v>598739</v>
      </c>
      <c r="B5328" s="6" t="s">
        <v>4485</v>
      </c>
    </row>
    <row r="5329" spans="1:2">
      <c r="A5329" s="6">
        <v>598755</v>
      </c>
      <c r="B5329" s="6" t="s">
        <v>4486</v>
      </c>
    </row>
    <row r="5330" spans="1:2">
      <c r="A5330" s="6">
        <v>598798</v>
      </c>
      <c r="B5330" s="6" t="s">
        <v>4487</v>
      </c>
    </row>
    <row r="5331" spans="1:2">
      <c r="A5331" s="6">
        <v>598801</v>
      </c>
      <c r="B5331" s="6" t="s">
        <v>4488</v>
      </c>
    </row>
    <row r="5332" spans="1:2">
      <c r="A5332" s="6">
        <v>598810</v>
      </c>
      <c r="B5332" s="6" t="s">
        <v>4489</v>
      </c>
    </row>
    <row r="5333" spans="1:2">
      <c r="A5333" s="6">
        <v>598836</v>
      </c>
      <c r="B5333" s="6" t="s">
        <v>4490</v>
      </c>
    </row>
    <row r="5334" spans="1:2">
      <c r="A5334" s="6">
        <v>598844</v>
      </c>
      <c r="B5334" s="6" t="s">
        <v>4491</v>
      </c>
    </row>
    <row r="5335" spans="1:2">
      <c r="A5335" s="6">
        <v>598852</v>
      </c>
      <c r="B5335" s="6" t="s">
        <v>4492</v>
      </c>
    </row>
    <row r="5336" spans="1:2">
      <c r="A5336" s="6">
        <v>598860</v>
      </c>
      <c r="B5336" s="6" t="s">
        <v>4493</v>
      </c>
    </row>
    <row r="5337" spans="1:2">
      <c r="A5337" s="6">
        <v>598879</v>
      </c>
      <c r="B5337" s="6" t="s">
        <v>4494</v>
      </c>
    </row>
    <row r="5338" spans="1:2">
      <c r="A5338" s="6">
        <v>598895</v>
      </c>
      <c r="B5338" s="6" t="s">
        <v>4495</v>
      </c>
    </row>
    <row r="5339" spans="1:2">
      <c r="A5339" s="6">
        <v>598909</v>
      </c>
      <c r="B5339" s="6" t="s">
        <v>4496</v>
      </c>
    </row>
    <row r="5340" spans="1:2">
      <c r="A5340" s="6">
        <v>598917</v>
      </c>
      <c r="B5340" s="6" t="s">
        <v>4497</v>
      </c>
    </row>
    <row r="5341" spans="1:2">
      <c r="A5341" s="6">
        <v>598941</v>
      </c>
      <c r="B5341" s="6" t="s">
        <v>4498</v>
      </c>
    </row>
    <row r="5342" spans="1:2">
      <c r="A5342" s="6">
        <v>598950</v>
      </c>
      <c r="B5342" s="6" t="s">
        <v>4499</v>
      </c>
    </row>
    <row r="5343" spans="1:2">
      <c r="A5343" s="6">
        <v>598968</v>
      </c>
      <c r="B5343" s="6" t="s">
        <v>4500</v>
      </c>
    </row>
    <row r="5344" spans="1:2">
      <c r="A5344" s="6">
        <v>598984</v>
      </c>
      <c r="B5344" s="6" t="s">
        <v>4501</v>
      </c>
    </row>
    <row r="5345" spans="1:2">
      <c r="A5345" s="6">
        <v>599000</v>
      </c>
      <c r="B5345" s="6" t="s">
        <v>4502</v>
      </c>
    </row>
    <row r="5346" spans="1:2">
      <c r="A5346" s="6">
        <v>599018</v>
      </c>
      <c r="B5346" s="6" t="s">
        <v>4503</v>
      </c>
    </row>
    <row r="5347" spans="1:2">
      <c r="A5347" s="6">
        <v>599026</v>
      </c>
      <c r="B5347" s="6" t="s">
        <v>4504</v>
      </c>
    </row>
    <row r="5348" spans="1:2">
      <c r="A5348" s="6">
        <v>599042</v>
      </c>
      <c r="B5348" s="6" t="s">
        <v>4505</v>
      </c>
    </row>
    <row r="5349" spans="1:2">
      <c r="A5349" s="6">
        <v>599050</v>
      </c>
      <c r="B5349" s="6" t="s">
        <v>4506</v>
      </c>
    </row>
    <row r="5350" spans="1:2">
      <c r="A5350" s="6">
        <v>599107</v>
      </c>
      <c r="B5350" s="6" t="s">
        <v>4507</v>
      </c>
    </row>
    <row r="5351" spans="1:2">
      <c r="A5351" s="6">
        <v>599123</v>
      </c>
      <c r="B5351" s="6" t="s">
        <v>4508</v>
      </c>
    </row>
    <row r="5352" spans="1:2">
      <c r="A5352" s="6">
        <v>599140</v>
      </c>
      <c r="B5352" s="6" t="s">
        <v>4509</v>
      </c>
    </row>
    <row r="5353" spans="1:2">
      <c r="A5353" s="6">
        <v>599158</v>
      </c>
      <c r="B5353" s="6" t="s">
        <v>4510</v>
      </c>
    </row>
    <row r="5354" spans="1:2">
      <c r="A5354" s="6">
        <v>599174</v>
      </c>
      <c r="B5354" s="6" t="s">
        <v>4511</v>
      </c>
    </row>
    <row r="5355" spans="1:2">
      <c r="A5355" s="6">
        <v>599190</v>
      </c>
      <c r="B5355" s="6" t="s">
        <v>4512</v>
      </c>
    </row>
    <row r="5356" spans="1:2">
      <c r="A5356" s="6">
        <v>599204</v>
      </c>
      <c r="B5356" s="6" t="s">
        <v>4513</v>
      </c>
    </row>
    <row r="5357" spans="1:2">
      <c r="A5357" s="6">
        <v>599212</v>
      </c>
      <c r="B5357" s="6" t="s">
        <v>4514</v>
      </c>
    </row>
    <row r="5358" spans="1:2">
      <c r="A5358" s="6">
        <v>599239</v>
      </c>
      <c r="B5358" s="6" t="s">
        <v>4515</v>
      </c>
    </row>
    <row r="5359" spans="1:2">
      <c r="A5359" s="6">
        <v>599247</v>
      </c>
      <c r="B5359" s="6" t="s">
        <v>4516</v>
      </c>
    </row>
    <row r="5360" spans="1:2">
      <c r="A5360" s="6">
        <v>599263</v>
      </c>
      <c r="B5360" s="6" t="s">
        <v>4517</v>
      </c>
    </row>
    <row r="5361" spans="1:2">
      <c r="A5361" s="6">
        <v>599280</v>
      </c>
      <c r="B5361" s="6" t="s">
        <v>4518</v>
      </c>
    </row>
    <row r="5362" spans="1:2">
      <c r="A5362" s="6">
        <v>599301</v>
      </c>
      <c r="B5362" s="6" t="s">
        <v>4519</v>
      </c>
    </row>
    <row r="5363" spans="1:2">
      <c r="A5363" s="6">
        <v>599328</v>
      </c>
      <c r="B5363" s="6" t="s">
        <v>4520</v>
      </c>
    </row>
    <row r="5364" spans="1:2">
      <c r="A5364" s="6">
        <v>599336</v>
      </c>
      <c r="B5364" s="6" t="s">
        <v>4521</v>
      </c>
    </row>
    <row r="5365" spans="1:2">
      <c r="A5365" s="6">
        <v>599387</v>
      </c>
      <c r="B5365" s="6" t="s">
        <v>4522</v>
      </c>
    </row>
    <row r="5366" spans="1:2">
      <c r="A5366" s="6">
        <v>599433</v>
      </c>
      <c r="B5366" s="6" t="s">
        <v>4523</v>
      </c>
    </row>
    <row r="5367" spans="1:2">
      <c r="A5367" s="6">
        <v>599441</v>
      </c>
      <c r="B5367" s="6" t="s">
        <v>4524</v>
      </c>
    </row>
    <row r="5368" spans="1:2">
      <c r="A5368" s="6">
        <v>599476</v>
      </c>
      <c r="B5368" s="6" t="s">
        <v>4525</v>
      </c>
    </row>
    <row r="5369" spans="1:2">
      <c r="A5369" s="6">
        <v>599484</v>
      </c>
      <c r="B5369" s="6" t="s">
        <v>4526</v>
      </c>
    </row>
    <row r="5370" spans="1:2">
      <c r="A5370" s="6">
        <v>599506</v>
      </c>
      <c r="B5370" s="6" t="s">
        <v>4527</v>
      </c>
    </row>
    <row r="5371" spans="1:2">
      <c r="A5371" s="6">
        <v>599514</v>
      </c>
      <c r="B5371" s="6" t="s">
        <v>4528</v>
      </c>
    </row>
    <row r="5372" spans="1:2">
      <c r="A5372" s="6">
        <v>599530</v>
      </c>
      <c r="B5372" s="6" t="s">
        <v>4529</v>
      </c>
    </row>
    <row r="5373" spans="1:2">
      <c r="A5373" s="6">
        <v>599549</v>
      </c>
      <c r="B5373" s="6" t="s">
        <v>4530</v>
      </c>
    </row>
    <row r="5374" spans="1:2">
      <c r="A5374" s="6">
        <v>599557</v>
      </c>
      <c r="B5374" s="6" t="s">
        <v>4531</v>
      </c>
    </row>
    <row r="5375" spans="1:2">
      <c r="A5375" s="6">
        <v>599573</v>
      </c>
      <c r="B5375" s="6" t="s">
        <v>4532</v>
      </c>
    </row>
    <row r="5376" spans="1:2">
      <c r="A5376" s="6">
        <v>599590</v>
      </c>
      <c r="B5376" s="6" t="s">
        <v>4533</v>
      </c>
    </row>
    <row r="5377" spans="1:2">
      <c r="A5377" s="6">
        <v>599603</v>
      </c>
      <c r="B5377" s="6" t="s">
        <v>4534</v>
      </c>
    </row>
    <row r="5378" spans="1:2">
      <c r="A5378" s="6">
        <v>599620</v>
      </c>
      <c r="B5378" s="6" t="s">
        <v>4535</v>
      </c>
    </row>
    <row r="5379" spans="1:2">
      <c r="A5379" s="6">
        <v>599670</v>
      </c>
      <c r="B5379" s="6" t="s">
        <v>4536</v>
      </c>
    </row>
    <row r="5380" spans="1:2">
      <c r="A5380" s="6">
        <v>599689</v>
      </c>
      <c r="B5380" s="6" t="s">
        <v>4537</v>
      </c>
    </row>
    <row r="5381" spans="1:2">
      <c r="A5381" s="6">
        <v>599700</v>
      </c>
      <c r="B5381" s="6" t="s">
        <v>4538</v>
      </c>
    </row>
    <row r="5382" spans="1:2">
      <c r="A5382" s="6">
        <v>599719</v>
      </c>
      <c r="B5382" s="6" t="s">
        <v>4539</v>
      </c>
    </row>
    <row r="5383" spans="1:2">
      <c r="A5383" s="6">
        <v>599727</v>
      </c>
      <c r="B5383" s="6" t="s">
        <v>4540</v>
      </c>
    </row>
    <row r="5384" spans="1:2">
      <c r="A5384" s="6">
        <v>599794</v>
      </c>
      <c r="B5384" s="6" t="s">
        <v>4541</v>
      </c>
    </row>
    <row r="5385" spans="1:2">
      <c r="A5385" s="6">
        <v>599816</v>
      </c>
      <c r="B5385" s="6" t="s">
        <v>4542</v>
      </c>
    </row>
    <row r="5386" spans="1:2">
      <c r="A5386" s="6">
        <v>599824</v>
      </c>
      <c r="B5386" s="6" t="s">
        <v>4543</v>
      </c>
    </row>
    <row r="5387" spans="1:2">
      <c r="A5387" s="6">
        <v>599832</v>
      </c>
      <c r="B5387" s="6" t="s">
        <v>4544</v>
      </c>
    </row>
    <row r="5388" spans="1:2">
      <c r="A5388" s="6">
        <v>599840</v>
      </c>
      <c r="B5388" s="6" t="s">
        <v>4545</v>
      </c>
    </row>
    <row r="5389" spans="1:2">
      <c r="A5389" s="6">
        <v>599859</v>
      </c>
      <c r="B5389" s="6" t="s">
        <v>4546</v>
      </c>
    </row>
    <row r="5390" spans="1:2">
      <c r="A5390" s="6">
        <v>599867</v>
      </c>
      <c r="B5390" s="6" t="s">
        <v>4547</v>
      </c>
    </row>
    <row r="5391" spans="1:2">
      <c r="A5391" s="6">
        <v>599875</v>
      </c>
      <c r="B5391" s="6" t="s">
        <v>4548</v>
      </c>
    </row>
    <row r="5392" spans="1:2">
      <c r="A5392" s="6">
        <v>599930</v>
      </c>
      <c r="B5392" s="6" t="s">
        <v>4549</v>
      </c>
    </row>
    <row r="5393" spans="1:2">
      <c r="A5393" s="6">
        <v>599956</v>
      </c>
      <c r="B5393" s="6" t="s">
        <v>4550</v>
      </c>
    </row>
    <row r="5394" spans="1:2">
      <c r="A5394" s="6">
        <v>599964</v>
      </c>
      <c r="B5394" s="6" t="s">
        <v>4551</v>
      </c>
    </row>
    <row r="5395" spans="1:2">
      <c r="A5395" s="6">
        <v>599972</v>
      </c>
      <c r="B5395" s="6" t="s">
        <v>4552</v>
      </c>
    </row>
    <row r="5396" spans="1:2">
      <c r="A5396" s="6">
        <v>599980</v>
      </c>
      <c r="B5396" s="6" t="s">
        <v>4553</v>
      </c>
    </row>
    <row r="5397" spans="1:2">
      <c r="A5397" s="6">
        <v>600008</v>
      </c>
      <c r="B5397" s="6" t="s">
        <v>4554</v>
      </c>
    </row>
    <row r="5398" spans="1:2">
      <c r="A5398" s="6">
        <v>600016</v>
      </c>
      <c r="B5398" s="6" t="s">
        <v>4555</v>
      </c>
    </row>
    <row r="5399" spans="1:2">
      <c r="A5399" s="6">
        <v>600032</v>
      </c>
      <c r="B5399" s="6" t="s">
        <v>4556</v>
      </c>
    </row>
    <row r="5400" spans="1:2">
      <c r="A5400" s="6">
        <v>600067</v>
      </c>
      <c r="B5400" s="6" t="s">
        <v>4557</v>
      </c>
    </row>
    <row r="5401" spans="1:2">
      <c r="A5401" s="6">
        <v>600130</v>
      </c>
      <c r="B5401" s="6" t="s">
        <v>4558</v>
      </c>
    </row>
    <row r="5402" spans="1:2">
      <c r="A5402" s="6">
        <v>600148</v>
      </c>
      <c r="B5402" s="6" t="s">
        <v>4559</v>
      </c>
    </row>
    <row r="5403" spans="1:2">
      <c r="A5403" s="6">
        <v>600210</v>
      </c>
      <c r="B5403" s="6" t="s">
        <v>4560</v>
      </c>
    </row>
    <row r="5404" spans="1:2">
      <c r="A5404" s="6">
        <v>600237</v>
      </c>
      <c r="B5404" s="6" t="s">
        <v>4561</v>
      </c>
    </row>
    <row r="5405" spans="1:2">
      <c r="A5405" s="6">
        <v>600245</v>
      </c>
      <c r="B5405" s="6" t="s">
        <v>4562</v>
      </c>
    </row>
    <row r="5406" spans="1:2">
      <c r="A5406" s="6">
        <v>600318</v>
      </c>
      <c r="B5406" s="6" t="s">
        <v>4563</v>
      </c>
    </row>
    <row r="5407" spans="1:2">
      <c r="A5407" s="6">
        <v>600326</v>
      </c>
      <c r="B5407" s="6" t="s">
        <v>4564</v>
      </c>
    </row>
    <row r="5408" spans="1:2">
      <c r="A5408" s="6">
        <v>600334</v>
      </c>
      <c r="B5408" s="6" t="s">
        <v>4565</v>
      </c>
    </row>
    <row r="5409" spans="1:2">
      <c r="A5409" s="6">
        <v>600342</v>
      </c>
      <c r="B5409" s="6" t="s">
        <v>4566</v>
      </c>
    </row>
    <row r="5410" spans="1:2">
      <c r="A5410" s="6">
        <v>600431</v>
      </c>
      <c r="B5410" s="6" t="s">
        <v>4567</v>
      </c>
    </row>
    <row r="5411" spans="1:2">
      <c r="A5411" s="6">
        <v>600490</v>
      </c>
      <c r="B5411" s="6" t="s">
        <v>4568</v>
      </c>
    </row>
    <row r="5412" spans="1:2">
      <c r="A5412" s="6">
        <v>600512</v>
      </c>
      <c r="B5412" s="6" t="s">
        <v>4569</v>
      </c>
    </row>
    <row r="5413" spans="1:2">
      <c r="A5413" s="6">
        <v>600520</v>
      </c>
      <c r="B5413" s="6" t="s">
        <v>4570</v>
      </c>
    </row>
    <row r="5414" spans="1:2">
      <c r="A5414" s="6">
        <v>600555</v>
      </c>
      <c r="B5414" s="6" t="s">
        <v>4571</v>
      </c>
    </row>
    <row r="5415" spans="1:2">
      <c r="A5415" s="6">
        <v>600571</v>
      </c>
      <c r="B5415" s="6" t="s">
        <v>4572</v>
      </c>
    </row>
    <row r="5416" spans="1:2">
      <c r="A5416" s="6">
        <v>600580</v>
      </c>
      <c r="B5416" s="6" t="s">
        <v>4573</v>
      </c>
    </row>
    <row r="5417" spans="1:2">
      <c r="A5417" s="6">
        <v>600601</v>
      </c>
      <c r="B5417" s="6" t="s">
        <v>4574</v>
      </c>
    </row>
    <row r="5418" spans="1:2">
      <c r="A5418" s="6">
        <v>600610</v>
      </c>
      <c r="B5418" s="6" t="s">
        <v>4575</v>
      </c>
    </row>
    <row r="5419" spans="1:2">
      <c r="A5419" s="6">
        <v>600628</v>
      </c>
      <c r="B5419" s="6" t="s">
        <v>4576</v>
      </c>
    </row>
    <row r="5420" spans="1:2">
      <c r="A5420" s="6">
        <v>600644</v>
      </c>
      <c r="B5420" s="6" t="s">
        <v>4577</v>
      </c>
    </row>
    <row r="5421" spans="1:2">
      <c r="A5421" s="6">
        <v>600660</v>
      </c>
      <c r="B5421" s="6" t="s">
        <v>4578</v>
      </c>
    </row>
    <row r="5422" spans="1:2">
      <c r="A5422" s="6">
        <v>600709</v>
      </c>
      <c r="B5422" s="6" t="s">
        <v>4579</v>
      </c>
    </row>
    <row r="5423" spans="1:2">
      <c r="A5423" s="6">
        <v>600741</v>
      </c>
      <c r="B5423" s="6" t="s">
        <v>4580</v>
      </c>
    </row>
    <row r="5424" spans="1:2">
      <c r="A5424" s="6">
        <v>600750</v>
      </c>
      <c r="B5424" s="6" t="s">
        <v>4581</v>
      </c>
    </row>
    <row r="5425" spans="1:2">
      <c r="A5425" s="6">
        <v>600776</v>
      </c>
      <c r="B5425" s="6" t="s">
        <v>4582</v>
      </c>
    </row>
    <row r="5426" spans="1:2">
      <c r="A5426" s="6">
        <v>600792</v>
      </c>
      <c r="B5426" s="6" t="s">
        <v>4583</v>
      </c>
    </row>
    <row r="5427" spans="1:2">
      <c r="A5427" s="6">
        <v>600806</v>
      </c>
      <c r="B5427" s="6" t="s">
        <v>4584</v>
      </c>
    </row>
    <row r="5428" spans="1:2">
      <c r="A5428" s="6">
        <v>600822</v>
      </c>
      <c r="B5428" s="6" t="s">
        <v>4585</v>
      </c>
    </row>
    <row r="5429" spans="1:2">
      <c r="A5429" s="6">
        <v>600849</v>
      </c>
      <c r="B5429" s="6" t="s">
        <v>4586</v>
      </c>
    </row>
    <row r="5430" spans="1:2">
      <c r="A5430" s="6">
        <v>600890</v>
      </c>
      <c r="B5430" s="6" t="s">
        <v>4587</v>
      </c>
    </row>
    <row r="5431" spans="1:2">
      <c r="A5431" s="6">
        <v>600903</v>
      </c>
      <c r="B5431" s="6" t="s">
        <v>4588</v>
      </c>
    </row>
    <row r="5432" spans="1:2">
      <c r="A5432" s="6">
        <v>600911</v>
      </c>
      <c r="B5432" s="6" t="s">
        <v>4589</v>
      </c>
    </row>
    <row r="5433" spans="1:2">
      <c r="A5433" s="6">
        <v>600920</v>
      </c>
      <c r="B5433" s="6" t="s">
        <v>4590</v>
      </c>
    </row>
    <row r="5434" spans="1:2">
      <c r="A5434" s="6">
        <v>600938</v>
      </c>
      <c r="B5434" s="6" t="s">
        <v>4591</v>
      </c>
    </row>
    <row r="5435" spans="1:2">
      <c r="A5435" s="6">
        <v>600954</v>
      </c>
      <c r="B5435" s="6" t="s">
        <v>4592</v>
      </c>
    </row>
    <row r="5436" spans="1:2">
      <c r="A5436" s="6">
        <v>600970</v>
      </c>
      <c r="B5436" s="6" t="s">
        <v>4593</v>
      </c>
    </row>
    <row r="5437" spans="1:2">
      <c r="A5437" s="6">
        <v>601012</v>
      </c>
      <c r="B5437" s="6" t="s">
        <v>4594</v>
      </c>
    </row>
    <row r="5438" spans="1:2">
      <c r="A5438" s="6">
        <v>601039</v>
      </c>
      <c r="B5438" s="6" t="s">
        <v>4595</v>
      </c>
    </row>
    <row r="5439" spans="1:2">
      <c r="A5439" s="6">
        <v>601071</v>
      </c>
      <c r="B5439" s="6" t="s">
        <v>4596</v>
      </c>
    </row>
    <row r="5440" spans="1:2">
      <c r="A5440" s="6">
        <v>601101</v>
      </c>
      <c r="B5440" s="6" t="s">
        <v>4597</v>
      </c>
    </row>
    <row r="5441" spans="1:2">
      <c r="A5441" s="6">
        <v>601128</v>
      </c>
      <c r="B5441" s="6" t="s">
        <v>4598</v>
      </c>
    </row>
    <row r="5442" spans="1:2">
      <c r="A5442" s="6">
        <v>601225</v>
      </c>
      <c r="B5442" s="6" t="s">
        <v>4599</v>
      </c>
    </row>
    <row r="5443" spans="1:2">
      <c r="A5443" s="6">
        <v>601233</v>
      </c>
      <c r="B5443" s="6" t="s">
        <v>4600</v>
      </c>
    </row>
    <row r="5444" spans="1:2">
      <c r="A5444" s="6">
        <v>601292</v>
      </c>
      <c r="B5444" s="6" t="s">
        <v>4601</v>
      </c>
    </row>
    <row r="5445" spans="1:2">
      <c r="A5445" s="6">
        <v>601349</v>
      </c>
      <c r="B5445" s="6" t="s">
        <v>4602</v>
      </c>
    </row>
    <row r="5446" spans="1:2">
      <c r="A5446" s="6">
        <v>601527</v>
      </c>
      <c r="B5446" s="6" t="s">
        <v>4603</v>
      </c>
    </row>
    <row r="5447" spans="1:2">
      <c r="A5447" s="6">
        <v>601551</v>
      </c>
      <c r="B5447" s="6" t="s">
        <v>4604</v>
      </c>
    </row>
    <row r="5448" spans="1:2">
      <c r="A5448" s="6">
        <v>601578</v>
      </c>
      <c r="B5448" s="6" t="s">
        <v>4605</v>
      </c>
    </row>
    <row r="5449" spans="1:2">
      <c r="A5449" s="6">
        <v>601594</v>
      </c>
      <c r="B5449" s="6" t="s">
        <v>4606</v>
      </c>
    </row>
  </sheetData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SeedM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2021-04-29T07:32:16Z</cp:lastPrinted>
  <dcterms:created xsi:type="dcterms:W3CDTF">2016-09-26T00:46:49Z</dcterms:created>
  <dcterms:modified xsi:type="dcterms:W3CDTF">2021-04-29T07:32:52Z</dcterms:modified>
</cp:coreProperties>
</file>